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ial results" sheetId="2" state="visible" r:id="rId4"/>
    <sheet name="Clinical Trials sections" sheetId="3" state="visible" r:id="rId5"/>
    <sheet name="All matches" sheetId="4" state="visible" r:id="rId6"/>
    <sheet name="Tier A - primary" sheetId="5" state="visible" r:id="rId7"/>
    <sheet name="Summary" sheetId="6" state="visible" r:id="rId8"/>
    <sheet name="Full abstract text" sheetId="7" state="visible" r:id="rId9"/>
  </sheets>
  <definedNames>
    <definedName function="false" hidden="true" localSheetId="3" name="_xlnm._FilterDatabase" vbProcedure="false">'All matches'!$A$1:$V$233</definedName>
    <definedName function="false" hidden="true" localSheetId="2" name="_xlnm._FilterDatabase" vbProcedure="false">'Clinical Trials sections'!$A$1:$W$32</definedName>
    <definedName function="false" hidden="true" localSheetId="6" name="_xlnm._FilterDatabase" vbProcedure="false">'Full abstract text'!$A$1:$G$233</definedName>
    <definedName function="false" hidden="true" localSheetId="4" name="_xlnm._FilterDatabase" vbProcedure="false">'Tier A - primary'!$A$1:$V$124</definedName>
    <definedName function="false" hidden="true" localSheetId="1" name="_xlnm._FilterDatabase" vbProcedure="false">'Trial results'!$A$1:$W$110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<sst xmlns="http://schemas.openxmlformats.org/spreadsheetml/2006/main" count="7856" uniqueCount="2343">
  <si>
    <t xml:space="preserve">SITC 2025 — melanoma &amp; skin-cancer abstracts, with trial results</t>
  </si>
  <si>
    <t xml:space="preserve">Source</t>
  </si>
  <si>
    <t xml:space="preserve">J Immunother Cancer 2025;13(Suppl 2):A1–A1534 — the full 1,536-page SITC 2025 abstract supplement (1,235 published abstracts).</t>
  </si>
  <si>
    <t xml:space="preserve">Why this file exists</t>
  </si>
  <si>
    <t xml:space="preserve">SITC publishes no melanoma/skin-cancer-filtered abstract PDF (unlike ASCO and ESMO). The supplement's own subject index is mechanism-based and has no tumour-type headings; the SITC abstract database filters only by Primary Category, Presentation Type and Abstract Type. This workbook was built by parsing the full PDF.</t>
  </si>
  <si>
    <t xml:space="preserve">READ THIS FIRST — "Clinical Trials in Progress" mostly has no results</t>
  </si>
  <si>
    <t xml:space="preserve">Of the 31 melanoma/skin abstracts in the two Clinical Trials sections, only 17 report efficacy or safety values. The rest are trial-in-progress design descriptions or biomarker analyses. Conversely, plenty of abstracts WITH results sit outside those two sections — in Checkpoint Blockade Therapy, Combination Immunotherapies, Immunotherapy Toxicities and Biomarkers. So filter on the "Data reported" column, not on SITC category.</t>
  </si>
  <si>
    <t xml:space="preserve">"Data reported" values</t>
  </si>
  <si>
    <t xml:space="preserve">Efficacy + safety</t>
  </si>
  <si>
    <t xml:space="preserve">Reports both response/survival values and toxicity data. Highest-value rows.</t>
  </si>
  <si>
    <t xml:space="preserve">Efficacy / outcomes only</t>
  </si>
  <si>
    <t xml:space="preserve">Reports response, survival or other clinical outcome values; no toxicity numbers.</t>
  </si>
  <si>
    <t xml:space="preserve">Safety only</t>
  </si>
  <si>
    <t xml:space="preserve">Reports toxicity, DLT or tolerability data; no efficacy values.</t>
  </si>
  <si>
    <t xml:space="preserve">Immunologic / biomarker / PD only</t>
  </si>
  <si>
    <t xml:space="preserve">Has a Results section, but the results are immune/biomarker/pharmacodynamic — no clinical endpoint values.</t>
  </si>
  <si>
    <t xml:space="preserve">Design only (trial in progress)</t>
  </si>
  <si>
    <t xml:space="preserve">No Results section: trial design, endpoints and enrolment plan only. Where the abstract quotes results from an EARLIER trial, those are in "Cited prior data (not this trial)".</t>
  </si>
  <si>
    <t xml:space="preserve">Parsed endpoint columns — caveat</t>
  </si>
  <si>
    <t xml:space="preserve">ORR / DCR / PFS / OS / DOR / Grade 3+ columns hold the FIRST matching value found in the abstract. For multi-arm or subgroup comparisons that is one arm only (e.g. abstract 611 reports 12.5% BRAFi-exposed vs 43.2% BRAFi-naive; the column shows 12.5). ALWAYS read the adjacent verbatim statement column before using a number.</t>
  </si>
  <si>
    <t xml:space="preserve">Verbatim columns</t>
  </si>
  <si>
    <t xml:space="preserve">"Efficacy statements" and "Safety statements" are sentences copied unchanged from the abstract, so every parsed number can be traced.</t>
  </si>
  <si>
    <t xml:space="preserve">Sheets</t>
  </si>
  <si>
    <t xml:space="preserve">Trial results</t>
  </si>
  <si>
    <t xml:space="preserve">109 abstracts: every trial-linked abstract (NCT or Clinical Trials section) plus every abstract reporting efficacy or safety. This is the sheet for trial tracking.</t>
  </si>
  <si>
    <t xml:space="preserve">Clinical Trials sections</t>
  </si>
  <si>
    <t xml:space="preserve">The 31 abstracts SITC filed under Clinical Trials Completed / In Progress, with their data status.</t>
  </si>
  <si>
    <t xml:space="preserve">All matches</t>
  </si>
  <si>
    <t xml:space="preserve">All 232 abstracts mentioning melanoma or a skin cancer.</t>
  </si>
  <si>
    <t xml:space="preserve">Tier A - primary</t>
  </si>
  <si>
    <t xml:space="preserve">The 123 where melanoma/skin cancer is the actual subject.</t>
  </si>
  <si>
    <t xml:space="preserve">Summary</t>
  </si>
  <si>
    <t xml:space="preserve">Counts by data reported, indication, tier, category.</t>
  </si>
  <si>
    <t xml:space="preserve">Full abstract text</t>
  </si>
  <si>
    <t xml:space="preserve">Abstract number + complete text for downstream ingestion.</t>
  </si>
  <si>
    <t xml:space="preserve">Relevance tiers</t>
  </si>
  <si>
    <t xml:space="preserve">A = melanoma/skin cancer is the subject; B = multi-tumour study including a melanoma/skin cohort; C = incidental mention or preclinical model only (B16, YUMM, A375, SK-MEL).</t>
  </si>
  <si>
    <t xml:space="preserve">Caveats</t>
  </si>
  <si>
    <t xml:space="preserve">Indication tags come from text matching — SITC publishes no author-declared tumour-type field. Presentation type (Poster vs Oral) and session are not in the PDF; they exist only on the SITC meeting site. Abstract 1195 is a CANINE melanoma study. Journal page = PDF page - 2.</t>
  </si>
  <si>
    <t xml:space="preserve">Cross-check</t>
  </si>
  <si>
    <t xml:space="preserve">219 of 1,235 abstracts contain the word "melanoma"; all 219 are captured, plus 13 mentioning only a non-melanoma skin cancer. Endpoint values spot-checked against the printed pages for abstracts 524, 525, 526, 598.</t>
  </si>
  <si>
    <t xml:space="preserve">Abstract #</t>
  </si>
  <si>
    <t xml:space="preserve">Title</t>
  </si>
  <si>
    <t xml:space="preserve">Indication(s)</t>
  </si>
  <si>
    <t xml:space="preserve">SITC category</t>
  </si>
  <si>
    <t xml:space="preserve">Data reported</t>
  </si>
  <si>
    <t xml:space="preserve">Phase</t>
  </si>
  <si>
    <t xml:space="preserve">N (patients)</t>
  </si>
  <si>
    <t xml:space="preserve">NCT ID(s)</t>
  </si>
  <si>
    <t xml:space="preserve">Trial registration (as printed)</t>
  </si>
  <si>
    <t xml:space="preserve">ORR (parsed)</t>
  </si>
  <si>
    <t xml:space="preserve">DCR (parsed)</t>
  </si>
  <si>
    <t xml:space="preserve">Median PFS (parsed)</t>
  </si>
  <si>
    <t xml:space="preserve">Median OS (parsed)</t>
  </si>
  <si>
    <t xml:space="preserve">Median DOR (parsed)</t>
  </si>
  <si>
    <t xml:space="preserve">Grade 3+ / safety (parsed)</t>
  </si>
  <si>
    <t xml:space="preserve">DLTs (parsed)</t>
  </si>
  <si>
    <t xml:space="preserve">Efficacy statements (verbatim)</t>
  </si>
  <si>
    <t xml:space="preserve">Safety statements (verbatim)</t>
  </si>
  <si>
    <t xml:space="preserve">Cited prior data (not this trial)</t>
  </si>
  <si>
    <t xml:space="preserve">Conclusions section</t>
  </si>
  <si>
    <t xml:space="preserve">Presenting author</t>
  </si>
  <si>
    <t xml:space="preserve">Journal page(s)</t>
  </si>
  <si>
    <t xml:space="preserve">DOI</t>
  </si>
  <si>
    <t xml:space="preserve">NEOADJUVANT PEPINEMAB ENHANCES IMMUNE CHECKPOINT BLOCKADE IN METASTATIC MELANOMA CHARACTERIZED BY BIOMARKERS OF TME REPROGRAMMING INCLUDING TERTIARY LYMPHOID STRUCTURES</t>
  </si>
  <si>
    <t xml:space="preserve">Melanoma (subtype not specified)</t>
  </si>
  <si>
    <t xml:space="preserve">Biomarkers, Immune Monitoring and Novel Technologies</t>
  </si>
  <si>
    <t xml:space="preserve">Phase II</t>
  </si>
  <si>
    <t xml:space="preserve">NCT03769155</t>
  </si>
  <si>
    <t xml:space="preserve">NCT03769155 REFERENCES 1. Shafique MR, Fisher TL, Evans EE, et al. A phase Ib/II study of pepinemab in combination with</t>
  </si>
  <si>
    <t xml:space="preserve">Enrichment of non-canonical NF-kB and down-regulation of EMT and MAPK activation pathways were associated with clinical benefit. || Patients receiving triple therapy exhibited the highest mTLS density, most pronounced immune activation, and greatest clinical benefit, including increased cytotoxic T cell clonal expansion and modulation of cytokine, chemokine, and B cell profiles.</t>
  </si>
  <si>
    <t xml:space="preserve">Neoadjuvant pepinemab in combination with immune checkpoint blockade promotes robust TME remodeling, overcomes immune suppression, and enhances antitumor immunity through a distinct Sema4D-blocking mechanism. The regimen is safe, well tolerated, and demonstrates promising enhanced clinical activity in resectable metastatic melanoma.</t>
  </si>
  <si>
    <t xml:space="preserve">Mallow</t>
  </si>
  <si>
    <t xml:space="preserve">A25, A26, A27</t>
  </si>
  <si>
    <t xml:space="preserve">https://doi.org/10.1136/jitc-2025-SITC2025.0022</t>
  </si>
  <si>
    <t xml:space="preserve">REAL-WORLD IMPLEMENTATION OF NEOADJUVANT IMMUNOTHERAPY AND UTILITY OF CTDNA AS A BIOMARKER FOR RECURRENCE</t>
  </si>
  <si>
    <t xml:space="preserve">The MPR of the total cohort was 55% with a MPR rate of 49% with I/N and 65% with PD1. || Most patients with MPR did not receive adjuvant treatment (71%). || Seven of 29 patients (24%) without MPR did not receive adjuvant therapy, 3 due to toxicity, 4 physician’s discretion. || At the time of surgery, ctDNA was undetectable in the majority of MPR patients (9/11), while the majority of non-MPR patients remained detectable (7/11).</t>
  </si>
  <si>
    <t xml:space="preserve">Patients who underwent INE have comparable outcomes to patients who underwent upfront CLND. Subsequent adjuvant therapy in patients with MPR did not impact recurrence free survival (RFS). However, in patients without MPR, subsequent adjuvant therapy improved RFS (p= 0.046). Longitudinal ctDNA results correlate with clinical outcomes, and pre-surgery ctDNA detectability may predict recurrence.</t>
  </si>
  <si>
    <t xml:space="preserve">Aleigha Lawless</t>
  </si>
  <si>
    <t xml:space="preserve">A39, A40, A41</t>
  </si>
  <si>
    <t xml:space="preserve">https://doi.org/10.1136/jitc-2025-SITC2025.0035</t>
  </si>
  <si>
    <t xml:space="preserve">LIQUID BIOPSY DETECTS TREATMENT RESISTANCE TO T CELL RECEPTOR (TCR)-T CELL THERAPY</t>
  </si>
  <si>
    <t xml:space="preserve">Phase I</t>
  </si>
  <si>
    <t xml:space="preserve">NCT02858310</t>
  </si>
  <si>
    <t xml:space="preserve">Patient 5 had acquired resistance following a deep partial response with elimination of over 80 tumors.</t>
  </si>
  <si>
    <t xml:space="preserve">These findings highlight the potential for liquid biopsy to detect both primary and acquired resistance to TCR-T cell therapy. This method holds promise for prospectively predicting response and monitoring for the development of resistance to TCR-based therapeutics.</t>
  </si>
  <si>
    <t xml:space="preserve">Norberg</t>
  </si>
  <si>
    <t xml:space="preserve">A44, A45</t>
  </si>
  <si>
    <t xml:space="preserve">https://doi.org/10.1136/jitc-2025-SITC2025.0038</t>
  </si>
  <si>
    <t xml:space="preserve">PHARMACODYNAMIC CHANGES IN COLLAGEN-DERIVED IMMUNE BIOMARKERS PREDICT TREATMENT RESPONSE IN PATIENTS WITH METASTATIC BILIARY TRACT CANCER TREATED WITH IMMUNOTHERAPY AND RADIOTHERAPY</t>
  </si>
  <si>
    <t xml:space="preserve">Phase 3</t>
  </si>
  <si>
    <t xml:space="preserve">NCT02866383; NCT05184400</t>
  </si>
  <si>
    <t xml:space="preserve">High baseline TGF-b LAP was significantly associated with short OS (HR=2.52, 95% CI 1.34-4.73, p=0.004). || However, longitudinal changes in C4G were significantly associated with nivolumab/ipilimumab treatment (p=0.001) and increased C4G levels at end of treatment were significantly associated with treatment response (p=0.029), suggesting pharmacodynamic changes in patients receiving nivolumab/ipilimumab and increased T cell priming in responders (figure 1). || A trend towards longer OS was observed with increased C4G levels (HR=0.45, 95% C.I.</t>
  </si>
  <si>
    <t xml:space="preserve">Changes in collagen-derived immune biomarkers detected in blood during treatment were linked to pharmacodynamic changes and treatment response in patients with BTC receiving immunotherapy and radiotherapy. Serological tumor microenvironment markers may help monitor treatment efficacy and guide future clinical decision-making in patients with BTC.</t>
  </si>
  <si>
    <t xml:space="preserve">Martin Rasmussen</t>
  </si>
  <si>
    <t xml:space="preserve">A47, A48</t>
  </si>
  <si>
    <t xml:space="preserve">https://doi.org/10.1136/jitc-2025-SITC2025.0041</t>
  </si>
  <si>
    <t xml:space="preserve">COMPARISON OF CTDNA AND LDH AS BIOMARKERS OF DISEASE PROGRESSION IN EARLY VERSUS LATE-STAGE MELANOMA: A SINGLE-CENTER RETROSPECTIVE STUDY</t>
  </si>
  <si>
    <t xml:space="preserve">The mean ctDNA levels were 568 (SD = 1521) for Stage 1-3 patients and 308 (SD = 1089) for Stage 4 patients (p = 0.3).</t>
  </si>
  <si>
    <t xml:space="preserve">Our findings suggest that while both ctDNA and LDH are potential biomarkers for melanoma progression, neither demonstrated statistically significant differences between Stage 1-3 and Stage 4 patients. However, the elevated ctDNA levels in late-stage patients highlight the potential for ctDNA as a more sensitive marker of disease progression. Further studies are needed to explore ctDNA’s role in monitoring melanoma severity.</t>
  </si>
  <si>
    <t xml:space="preserve">Nikita Tripathi</t>
  </si>
  <si>
    <t xml:space="preserve">A49, A50</t>
  </si>
  <si>
    <t xml:space="preserve">https://doi.org/10.1136/jitc-2025-SITC2025.0043</t>
  </si>
  <si>
    <t xml:space="preserve">COMPARISON OF CTDNA AND HEMATOLOGIC RATIOS AS MARKERS OF DISEASE PROGRESSION IN EARLY VERSUS LATE-STAGE MELANOMA: A SINGLE-CENTER RETROSPECTIVE STUDY</t>
  </si>
  <si>
    <t xml:space="preserve">Yost</t>
  </si>
  <si>
    <t xml:space="preserve">A51, A52</t>
  </si>
  <si>
    <t xml:space="preserve">https://doi.org/10.1136/jitc-2025-SITC2025.0045</t>
  </si>
  <si>
    <t xml:space="preserve">A NOVEL APPROACH FOR THE PREDICTION OF RESISTANCE TO IMMUNE CHECKPOINT INHIBITORS (ICI), BASED ON TOLEROGENIC DENDRITIC CELL MEDIATORS (TDCMS)</t>
  </si>
  <si>
    <t xml:space="preserve">Phase 1/2</t>
  </si>
  <si>
    <t xml:space="preserve">After correlating this 4-panel TDCM subset with ICI outcomes, the r-value was +0.59 for OS HR (n=9809 pts; p&lt;0.0001) and -0.45 for ORR (n=18921pts; p&lt;0.0001) (figure 1).</t>
  </si>
  <si>
    <t xml:space="preserve">We provide meta-analytical evidence that TDCMs in CA tissue are associated with ICI resistance. We aim to develop a predictive test wherein TDCMs are characterized in baseline (pre-treatment) CA tissue samples to guide patient selection for ICI.</t>
  </si>
  <si>
    <t xml:space="preserve">Ramon Mohanlal</t>
  </si>
  <si>
    <t xml:space="preserve">A59, A60, A61</t>
  </si>
  <si>
    <t xml:space="preserve">https://doi.org/10.1136/jitc-2025-SITC2025.0052</t>
  </si>
  <si>
    <t xml:space="preserve">THE 31-GENE EXPRESSION PROFILE IDENTIFIES NODENEGATIVE PATIENTS WITH CUTANEOUS MELANOMA WHO HAVE A HIGH RISK OF MELANOMA-SPECIFIC AND ALL-CAUSE MORTALITY</t>
  </si>
  <si>
    <t xml:space="preserve">Cutaneous Melanoma</t>
  </si>
  <si>
    <t xml:space="preserve">(SEER) program, we analyzed whether the 31-GEP test identifies patients with node-negative disease who have higher risk of melanoma-specific mortality (MSM) or all-cause mortality (ACM) that may benefit from more aggressive management. || The 31-GEP also significantly stratified OS (72.2%, 85.6%, vs.93.8%, p&lt;0.001).</t>
  </si>
  <si>
    <t xml:space="preserve">In a large, real-world cohort of patients with clinical or pathologic node-negative CM, the 31-GEP identified those at the highest risk of death. Patients with node-negative CM and a high-risk 31-GEP result may benefit from more intensive surveillance and follow-up schedules, and eligible high-risk patients may consider adjuvant treatment options.</t>
  </si>
  <si>
    <t xml:space="preserve">Martin</t>
  </si>
  <si>
    <t xml:space="preserve">A66, A67</t>
  </si>
  <si>
    <t xml:space="preserve">https://doi.org/10.1136/jitc-2025-SITC2025.0058</t>
  </si>
  <si>
    <t xml:space="preserve">EARLY DYNAMICS IN CIRCULATING TUMOR DNA VERSUS WHOLE BODY FDG-PET/CT PARAMETERS DURING ANTI-PD-1 BASED THERAPY AS A PREDICTIVE BIOMARKER IN ADVANCED STAGE MELANOMA</t>
  </si>
  <si>
    <t xml:space="preserve">Melanoma (subtype not specified); Other skin cancer / NMSC</t>
  </si>
  <si>
    <t xml:space="preserve">NCT06199713</t>
  </si>
  <si>
    <t xml:space="preserve">NCT06199713 REFERENCE 1. Ma VT, Park Y, Patel JD, Harris MS, Mannino MC, Schehr J, Birbrair A, Zhao SG, Lang JM. Early c</t>
  </si>
  <si>
    <t xml:space="preserve">ICI regimens included: ipilimumab/nivolumab (8/16), nivolumab/relatlimab (7/16), pembrolizumab (1/16). ctDNA change from baseline to 3–4 weeks was not significantly associated with 6-month PFS (HR 0.998, 95% CI 0.993–1.003, p=0.408 for continuous change), but ctDNA change at 6–8 Abstract 90 Table 1 weeks demonstrated significant association with 6-month PFS (HR 0.995, 0.991–0.999, p=0.022). || Early (3-4 weeks) change of FDG-PET/CT imaging parameters showed stronger predictive signals for PFS. || Early decrease in TaL SUVmax-to-liver ratio was strongly associated with 6-month PFS (HR 0.355, 95% CI 0.168-0.753, p=0.007 for continuous change;</t>
  </si>
  <si>
    <t xml:space="preserve">Early changes in several FDG-PET/CT parameters, particularly SUVmax-to-liver ratio, may be better predictors of PFS than ctDNA dynamics after 3-4 weeks of ICI initiation. Notably, ctDNA dynamics at 6-8 weeks appears to have a strong predictive utility for 6-month PFS. Larger cohorts are needed to optimize the predictability of early ctDNA dynamics and changes in FDG-PET/CT parameters to predict treatment efficacy and long-term progression risk.</t>
  </si>
  <si>
    <t xml:space="preserve">Ma</t>
  </si>
  <si>
    <t xml:space="preserve">A101, A102</t>
  </si>
  <si>
    <t xml:space="preserve">https://doi.org/10.1136/jitc-2025-SITC2025.0090</t>
  </si>
  <si>
    <t xml:space="preserve">SINGLE-CELL AND BULK RNA SEQUENCING ANALYSIS OF NLRC3, NLRC4 AND NLRC5 IN CUTANEOUS MELANOMA</t>
  </si>
  <si>
    <t xml:space="preserve">In the validation cohort, NLRC3 and NLRC5 remained significantly associated with better survival (p&lt;0.05), while NLRC4 showed a trend toward improved survival (p=0.096). || Consistent findings were observed in immunotherapy-treated cohorts with significantly improved survival outcomes correlating with higher NLRC3 and NLRC5 expression measured by OS and PFS, irrespective of anti-PD-1 or anti-CTLA4 therapy.</t>
  </si>
  <si>
    <t xml:space="preserve">Higher expression of NLRC gene expression was associated with improved survival and enhanced immune infiltration in melanoma. Their expression predicts response to checkpoint inhibitors. Future studies are needed to validate these findings and apply them in clinical practice. These genes may serve as prognostic biomarkers, identify immunotherapy responders and guide personalized strategies in future trials.</t>
  </si>
  <si>
    <t xml:space="preserve">Rowan Bandaranaike</t>
  </si>
  <si>
    <t xml:space="preserve">A144, A145</t>
  </si>
  <si>
    <t xml:space="preserve">https://doi.org/10.1136/jitc-2025-SITC2025.0130</t>
  </si>
  <si>
    <t xml:space="preserve">ULTRAHIGH TUMOR MUTATIONAL BURDEN (TMB) IS ASSOCIATED WITH IMPROVED SURVIVAL OUTCOMES IN PATIENTS (PTS) TREATED WITH IMMUNE CHECKPOINT INHIBITORS (ICIS)</t>
  </si>
  <si>
    <t xml:space="preserve">Among the ultrahigh group, 266 (49%) had GI cancer, 82 (15%) had lung cancer, 117 (21%) had melanoma, 38 (7%) had NMSC, and 43 (8%) had uterine cancer. rwORR was significantly higher in the ultrahigh group compared to the high and low groups (p&lt;0.001) (table 1).</t>
  </si>
  <si>
    <t xml:space="preserve">Ultrahigh TMB (&gt;=40 mt/MB) comprises a novel marker for ICI response and is characterized by higher degree of T cell and myeloid cell markers.</t>
  </si>
  <si>
    <t xml:space="preserve">Johnson</t>
  </si>
  <si>
    <t xml:space="preserve">A151, A152, A153</t>
  </si>
  <si>
    <t xml:space="preserve">https://doi.org/10.1136/jitc-2025-SITC2025.0136</t>
  </si>
  <si>
    <t xml:space="preserve">TERT PROMOTER C250T MUTATIONS ARE ASSOCIATED WITH WORSE OVERALL SURVIVAL IN METASTATIC CUTANEOUS MELANOMA</t>
  </si>
  <si>
    <t xml:space="preserve">The C250T TERT promoter mutation (39% of TERT promoter mutations in cutaneous melanoma) was associated with worse overall survival compared with other TERT promoter mutations, including the other common mutations (C228T, 46% of TERT promoter mutations; and CC242-243TT, 7% of TERT promoter mutations in cutaneous melanoma), in the MSK-IMPACT cutaneous melanoma cohort, and specifically in patients with metastatic disease (figure 2).</t>
  </si>
  <si>
    <t xml:space="preserve">TERT promoter mutational status, specifically C250T mutations, have prognostic value in metastatic cutaneous melanoma. Paradoxically, while TERT promoter mutations are associated with increased tumor mutational burden and UV mutational signature, both of which predict response to immune checkpoint inhibition, C250T mutations are associated with worse outcomes. Further study should focus on the mechanisms of oncogenesis, tumor progression, and immune evasion related to TERT. Abstract 139 Figure 1 TERT promoter mutations are associated with tumor mutational burden and UV mutagenesis in sun-exposed tumors. (A) Comparison of tumor mutational burden (within tumor type) in TERT-wildtype vs. TERT-mutant tumors, median with interquartile range. (B) Comparison of UV mutational signature (SBS7) in TERT-wildtype vs. TERT-mutant tumors. UV, ultraviolet; HCC, hepatocellular carcinoma; HNCSS, head and neck squamous cell carcinoma; SBS7, single base substitution signature 7 A155 Abstract 139 Figure 2 TERT promoter C250T mutations are associated with worse overall survival in metastatic cutaneous melanoma. Overall survival in the entire MSK-IMPACT cutaneous melanoma cohort, limited to metastatic disease only and stratified by common TERT promoter mutations</t>
  </si>
  <si>
    <t xml:space="preserve">Leinwand</t>
  </si>
  <si>
    <t xml:space="preserve">A155, A156, A157</t>
  </si>
  <si>
    <t xml:space="preserve">https://doi.org/10.1136/jitc-2025-SITC2025.0139</t>
  </si>
  <si>
    <t xml:space="preserve">ASSOCIATION OF CANDIDATE TERTIARY LYMPHOID STRUCTURES IN BASELINE TUMOR TISSUE WITH RESPONSE TO IPILIMUMAB IN PATIENTS WITH METASTATIC CASTRATION-RESISTANT PROSTATE CANCER (MCRPC)</t>
  </si>
  <si>
    <t xml:space="preserve">Phase III</t>
  </si>
  <si>
    <t xml:space="preserve">NCT02113657</t>
  </si>
  <si>
    <t xml:space="preserve">MDACC MDACC PA13-0291 2013-0444</t>
  </si>
  <si>
    <t xml:space="preserve">LA and candidate TLS in pre-treatment tumor tissues were associated with clinical responses to ipilimumab in patients with mCRPC. Concordance was observed between ‘immune-enriched’ gene signatures and presence of LA or candidate TLS. Future studies will focus on protein confirmation of specific cellular subsets comprising TLS and validation of these findings in prospective immune-oncology trials. A170</t>
  </si>
  <si>
    <t xml:space="preserve">Siddiqui</t>
  </si>
  <si>
    <t xml:space="preserve">A170, A171</t>
  </si>
  <si>
    <t xml:space="preserve">https://doi.org/10.1136/jitc-2025-SITC2025.0153</t>
  </si>
  <si>
    <t xml:space="preserve">A NOVEL POLYGENIC RISK SCORE PREDICTS IMMUNE CHECKPOINT INHIBITOR-MEDIATED DERMATITIS IN A NORTH AMERICAN HIGH-RISK MELANOMA PATIENT POPULATION</t>
  </si>
  <si>
    <t xml:space="preserve">NCT01274338</t>
  </si>
  <si>
    <t xml:space="preserve">Our analysis generated a novel PRS that predicts ICI-mediated dermatological irAEs in the context of a U.S. Intergroup phase 3 trial. Further analyses including validation are ongoing. In parallel, 11 distinct PRSs previously reported for dermatitis syndromes were not found to be significantly associated with the occurrence of dermatitis in this ICI setting. A174</t>
  </si>
  <si>
    <t xml:space="preserve">Tarhini</t>
  </si>
  <si>
    <t xml:space="preserve">A174, A175</t>
  </si>
  <si>
    <t xml:space="preserve">https://doi.org/10.1136/jitc-2025-SITC2025.0156</t>
  </si>
  <si>
    <t xml:space="preserve">DNA DAMAGE REPAIR FAMILY GENOMIC ALTERATIONS AS A PREDICTIVE BIOMARKER FOR RESPONSE TO IMMUNE CHECKPOINT INHIBITORS IN MULTIPLE CANCERS</t>
  </si>
  <si>
    <t xml:space="preserve">DDR gene alterations were linked to significantly improved overall survival and progression-free survival in several cancers, particularly in patients receiving combined PD-1/CTLA-4 immunotherapy.</t>
  </si>
  <si>
    <t xml:space="preserve">The study highlights DDR gene alterations as reliable predictive biomarkers for ICI treatment responses, offering significant insights into personalized cancer therapies. It proposes the development of distinct DDR-based biomarkers for immunotherapy, emphasizing the clinical utility of these signatures in optimizing therapeutic strategies. The study underscores the need for prospective validation and further exploration of the underlying immunological mechanisms driving the observed clinical benefits. Additionally, it suggests that DDR mutation status could play a crucial role in enhancing immunotherapy outcomes across multiple malignancies.</t>
  </si>
  <si>
    <t xml:space="preserve">Huang PengQun</t>
  </si>
  <si>
    <t xml:space="preserve">A193, A194</t>
  </si>
  <si>
    <t xml:space="preserve">https://doi.org/10.1136/jitc-2025-SITC2025.0177</t>
  </si>
  <si>
    <t xml:space="preserve">DETERMAIO STRATIFIES THE TUMOR MICROENVIRONMENT AND IMMUNOTHERAPY RESPONSE IN MELANOMA: A PILOT STUDY INCLUDING CUTANEOUS AND UVEAL SUBTYPES</t>
  </si>
  <si>
    <t xml:space="preserve">Uveal Melanoma; Cutaneous Melanoma</t>
  </si>
  <si>
    <t xml:space="preserve">61</t>
  </si>
  <si>
    <t xml:space="preserve">DCR was 61% (19/31) and 13 of those 19 responders were IO+ (68%). || Of the 12 patients who had progressive disease as best response, 8 were IO- (67%). || In the treatment naïve subgroup (n = 22), the OR was 4.0 and the responders had higher IO Scores (mean +0.09) than the non-responders (– 0.11). || In the pre-treated subgroup (n=9), all responses occurred in IO+ cases, but elevated IO Scores were also observed in non-responders (mean +0.13), suggesting therapyinduced TME activation that does not necessarily translate to sensitivity. || One of the two IO+ cases achieved stable disease (50%), while both IO- cases developed progressive disease.</t>
  </si>
  <si>
    <t xml:space="preserve">In this preliminary series, DetermaIO stratified melanoma patients by likelihood of ICI response, with the strongest predictive signal in treatment naïve disease and promising activity in uveal melanoma. Incorporating a predictive biomarker could improve therapeutic sequencing in cutaneous melanoma and help inform individual treatment decisions for uveal melanoma. These data support prospective validation of DetermaIO in melanoma for treatment decisionmaking. A199</t>
  </si>
  <si>
    <t xml:space="preserve">Seedor</t>
  </si>
  <si>
    <t xml:space="preserve">A199, A200</t>
  </si>
  <si>
    <t xml:space="preserve">https://doi.org/10.1136/jitc-2025-SITC2025.0182</t>
  </si>
  <si>
    <t xml:space="preserve">ALK.CAR-T CELLS AS A NEW POTENTIAL TREATMENT FOR ALK+MERKEL CELL CARCINOMA</t>
  </si>
  <si>
    <t xml:space="preserve">Merkel Cell Carcinoma; Other skin cancer / NMSC</t>
  </si>
  <si>
    <t xml:space="preserve">Cellular Therapies</t>
  </si>
  <si>
    <t xml:space="preserve">Phase I/II</t>
  </si>
  <si>
    <t xml:space="preserve">NCT06803875</t>
  </si>
  <si>
    <t xml:space="preserve">We identified ALK as a clinically relevant target in MCC and demonstrated that ALK.CAR-T cells, especially when combined with ALK inhibitors, has a potent anti-tumor activity against ALK+ MCC. Our study provides a preclinical rationale for expanding the ongoing Phase I/II clinical trial in relapsed/refractory neuroblastoma patients to include patients with MCC, thus broadening the therapeutic indication of ALK.CAR-T.</t>
  </si>
  <si>
    <t xml:space="preserve">Alessandro Gasparetto</t>
  </si>
  <si>
    <t xml:space="preserve">A246, A247, A248, A249</t>
  </si>
  <si>
    <t xml:space="preserve">https://doi.org/10.1136/jitc-2025-SITC2025.0225</t>
  </si>
  <si>
    <t xml:space="preserve">ARMING ONCOLYTIC ADENOVIRUSES WITH IMMUNE STIMULATORS: ENHANCING CAR T CELL THERAPY FOR MALIGNANT PRIMARY AND METASTATIC BRAIN TUMORS</t>
  </si>
  <si>
    <t xml:space="preserve">Importantly, combination treatment of the virus with GD2 CAR T cells led to increased CAR T cell infiltration into both treated and distant, untreated brain tumors, resulting in long-term survival in 20% of mice with s.c./i.c. melanomas.</t>
  </si>
  <si>
    <t xml:space="preserve">These findings highlight the potent immunostimulatory and therapeutic properties of Delta-24-RGDOX-IL15 and support its potential to synergize with CAR T cell therapy for the treatment of advanced primary or metastatic brain tumors.</t>
  </si>
  <si>
    <t xml:space="preserve">Hong Jiang</t>
  </si>
  <si>
    <t xml:space="preserve">A349, A350, A351</t>
  </si>
  <si>
    <t xml:space="preserve">https://doi.org/10.1136/jitc-2025-SITC2025.0308</t>
  </si>
  <si>
    <t xml:space="preserve">SINGLE-CELL RNA SEQUENCING OF AFAMITRESGENE AUTOLEUCEL INDICATES MECHANISMS OF PERSISTENCE AND ANTI-TUMOR ACTIVITY</t>
  </si>
  <si>
    <t xml:space="preserve">Phase 2</t>
  </si>
  <si>
    <t xml:space="preserve">NCT04044768</t>
  </si>
  <si>
    <t xml:space="preserve">SPEARHEAD-1 is registered at ClinicalTrials. gov with ID NCT04044768. Ethics Approval SPEARHEAD-1 was approved by local</t>
  </si>
  <si>
    <t xml:space="preserve">We hypothesize that MP with T-cell subsets poised for sustained effector function and long-lived memory formation are capable of longer post-infusion persistence, sustaining higher afami-cel pharmacokinetic exposure, and will discuss the gene expression programs underlying these different cellular potentials.</t>
  </si>
  <si>
    <t xml:space="preserve">Mihaela Druta</t>
  </si>
  <si>
    <t xml:space="preserve">A369, A370</t>
  </si>
  <si>
    <t xml:space="preserve">https://doi.org/10.1136/jitc-2025-SITC2025.0322</t>
  </si>
  <si>
    <t xml:space="preserve">DISCOVERY AND CHARACTERIZATION OF MAGE-A1SPECIFIC TCR CANDIDATES FOR TCR-BASED CANCER THERAPY</t>
  </si>
  <si>
    <t xml:space="preserve">No responses were observed against control cell lines that do not express MAGE-A1 or HLA-A*03:01.</t>
  </si>
  <si>
    <t xml:space="preserve">Our results demonstrate the successful identification and validation of potent tumor-targeting TCRs using ShennonBio’s proprietary functional profiling platform. The lead TCRs achieved efficient tumor control both in vitro and in vivo without additional affinity optimization, and were therefore advanced as candidates for the development of TCR-based therapies targeting MAGE-A1+ cancers in HLAA*03:01+patients. A383</t>
  </si>
  <si>
    <t xml:space="preserve">Kaitao Li</t>
  </si>
  <si>
    <t xml:space="preserve">A383, A384</t>
  </si>
  <si>
    <t xml:space="preserve">https://doi.org/10.1136/jitc-2025-SITC2025.0335</t>
  </si>
  <si>
    <t xml:space="preserve">CANCER VACCINATION INDUCES HIGH-AVIDITY T CELL RECEPTORS REACTIVE TO ENDOGENOUSLY PRESENTED TARGET ANTIGENS FOR USE IN FUTURE T CELL THERAPIES FOR HLA-A*03:01+ CANCER PATIENTS</t>
  </si>
  <si>
    <t xml:space="preserve">NCT01585350</t>
  </si>
  <si>
    <t xml:space="preserve">HLA-A*03:01-restricted TCRs for nmSAgs were readily identified among circulating T cells after peptide vaccination. T cells engineered to express nmSAg-specific TCRs recognized endogenously presented antigen and demonstrated potent antigen-specific cytotoxicity. Expansion of these T cells in patients after vaccination was well-tolerated, suggesting safety in future therapeutic use. Our data demonstrate the potential of combining cancer vaccine therapy with downstream development of TCR-based therapies by facilitating the identification of high-avidity TCRs, without requiring affinity optimization. Abstract 340 Figure 1 TCR reactivity from a vaccinated patient (VMM1113) targeting gp10017-25. EC50 concentrations on CD8+ Jurkat cells (A) and CD8+ and CD8- Jurkat cells (B). Engineered primary CD8+ T cell expression of activation-induced markers (C) and specific lysis at varying E:T ratios (D) A388 Abstract 340 Figure 2 Reactivity of a TCR targeting MAGE-A196-104 from patient VMM1113. Expression of activation-induced markers (A), secretion of IFNg (B) and TNFa (C), and specific lysis at varying E:T ratios (D) by engineered primary CD8+ T cells after coculture with human cancer cell lines</t>
  </si>
  <si>
    <t xml:space="preserve">Ninmer</t>
  </si>
  <si>
    <t xml:space="preserve">A388, A389, A390</t>
  </si>
  <si>
    <t xml:space="preserve">https://doi.org/10.1136/jitc-2025-SITC2025.0340</t>
  </si>
  <si>
    <t xml:space="preserve">LIVER METASTASECTOMY TO OBTAIN TUMORINFILTRATING LYMPHOCYTES: TECHNICAL CONSIDERATIONS AND REPORT ON SINGLE CENTER EXPERIENCE</t>
  </si>
  <si>
    <t xml:space="preserve">Phase 1</t>
  </si>
  <si>
    <t xml:space="preserve">For the entire study population, the 30-day and 90day mortality rates were 1% (n = 2) and 10% (n = 16), none of which were attributed to surgery.</t>
  </si>
  <si>
    <t xml:space="preserve">In highly selected patients, liver resection for TIL procurement can be performed safely with a low complication rate. Nonetheless, especially as compared with other anatomic sites, patient selection for liver procurement can be more complex and the surgery itself carries potential risks. Patients should be discussed in a multidisciplinary setting with both medical and surgical expertise reaching a consensus on the optimal site to ensure these procedures are performed optimally and safely in patients who have significant competing risks due to metastatic cancer.</t>
  </si>
  <si>
    <t xml:space="preserve">Dinerman</t>
  </si>
  <si>
    <t xml:space="preserve">A422, A423</t>
  </si>
  <si>
    <t xml:space="preserve">https://doi.org/10.1136/jitc-2025-SITC2025.0370</t>
  </si>
  <si>
    <t xml:space="preserve">LYMPHOTOXIN-DRIVEN CANCER CELL ERADICATION BY TUMORICIDAL CD8+ TIL</t>
  </si>
  <si>
    <t xml:space="preserve">NCT02360579</t>
  </si>
  <si>
    <t xml:space="preserve">Here we identify and characterize a novel subset of CD8+ TIL capable of eliminating cancer cells independently of canonical pMHC-TCR interactions. Our findings demonstrate that putative neoantigen-reactive T cells in resected tumors undergo transcriptional reprogramming during in vitro expansion, giving rise to tumoricidal LTB+CD8+ TILs, endowing them with the capacity to eliminate cancer cells independent of canonical pMHC-TCR interactions. These results not only provide mechanistic insights on the role of LTBR/IFN signaling in class I MHC-independent, TIL-mediated cancer cell killing, but also may inform novel strategies to enrich specific TIL subsets during expansion or augment specific TIL functions.</t>
  </si>
  <si>
    <t xml:space="preserve">Jenkins</t>
  </si>
  <si>
    <t xml:space="preserve">A423, A424</t>
  </si>
  <si>
    <t xml:space="preserve">https://doi.org/10.1136/jitc-2025-SITC2025.0371</t>
  </si>
  <si>
    <t xml:space="preserve">COMBINATION OF ADOPTIVE CELL TRANSFER WITH b/gSPECIFIC INTERLEUKIN-2 THERAPY</t>
  </si>
  <si>
    <t xml:space="preserve">NCT05869539</t>
  </si>
  <si>
    <t xml:space="preserve">Clinical TrialsGov: NCT05869539 Ethics Approval All patients were consented and signed the ICF before being included in</t>
  </si>
  <si>
    <t xml:space="preserve">No dose-limiting toxicities were observed</t>
  </si>
  <si>
    <t xml:space="preserve">No dose-limiting toxicities were observed.</t>
  </si>
  <si>
    <t xml:space="preserve">The BaseTIL-03M trial demonstrates that combining TIL-ACT with ANV419 is feasible and well tolerated, with no dose-limiting toxicities observed and preliminary signals of clinical benefit. These encouraging findings support advancement to a phase II trial focused on efficacy, to be conducted with the PragmaTIL network.</t>
  </si>
  <si>
    <t xml:space="preserve">Heinz Läubli</t>
  </si>
  <si>
    <t xml:space="preserve">A426, A427</t>
  </si>
  <si>
    <t xml:space="preserve">https://doi.org/10.1136/jitc-2025-SITC2025.0374</t>
  </si>
  <si>
    <t xml:space="preserve">KLF2-OVEREXPRESSION IMPARTS STEMNESS ONTO DYSFUNCTIONAL NEOANTIGEN-REACTIVE HUMAN TUMOR-INFILTRATING LYMPHOCYTES</t>
  </si>
  <si>
    <t xml:space="preserve">Lastly, human T cells transduced with KLF2 and TP53-R175H TCR exhibited significant tumor regression of human TYK-nu ovarian cancer in vivo, even in the very low cell dose of 6e5 cells/mouse, when compared to TP53-R175H TCR-transduced cells (P=0.025, 2way ANOVA, n=5 mice per group).</t>
  </si>
  <si>
    <t xml:space="preserve">KLF2-overexpression in neoantigen-reactive human T cells results in a phenotypically distinct population, enriched with stem-like signature and exhibiting enhanced antitumor activity. These results could potentially improve KLF2-engineered neoantigen-reactive stem-like T cells for ACT targeting human cancer.</t>
  </si>
  <si>
    <t xml:space="preserve">Lior Levy</t>
  </si>
  <si>
    <t xml:space="preserve">A427, A428</t>
  </si>
  <si>
    <t xml:space="preserve">https://doi.org/10.1136/jitc-2025-SITC2025.0375</t>
  </si>
  <si>
    <t xml:space="preserve">DECADE-LONG EPITHELIAL CANCER REMISSIONS FROM CELLULAR THERAPY</t>
  </si>
  <si>
    <t xml:space="preserve">NCT01585428</t>
  </si>
  <si>
    <t xml:space="preserve">T cell therapy mediated ongoing 10-year complete tumor responses in cervical cancers supporting that the approach can be curative in epithelial malignancies. Anti-tumor T cell expansion and contraction without ongoing elevated persistence was sufficient for decade-long tumor response. Heterogeneous, partial alterations in potential immunotherapy resistance genes did not prevent complete tumor regression.</t>
  </si>
  <si>
    <t xml:space="preserve">A429, A430</t>
  </si>
  <si>
    <t xml:space="preserve">https://doi.org/10.1136/jitc-2025-SITC2025.0377</t>
  </si>
  <si>
    <t xml:space="preserve">SELECTION OF CD103+CD31-CD8+ CELLS ENRICHES TUMOR REACTIVITY OF TUMOR INFILTRATING LYMPHOCYTES (TIL) INDEPENDENT OF PERSONALIZED SEQUENCING</t>
  </si>
  <si>
    <t xml:space="preserve">NCT00068003</t>
  </si>
  <si>
    <t xml:space="preserve">Among the 9 patients studied, the percentage of CD103+CD31- cells ranged from 4.6%-44% among CD8 +TIL.</t>
  </si>
  <si>
    <t xml:space="preserve">This study has strong implications for the identification of reactive CD8+TIL from bulk cultures of tumor fragments without requiring patient-specific testing. Pending successful validation of scalability of this approach under GMP conditions, it could substantially decrease time-to-treatment (~5 weeks) making continued exploration of TIL therapy viable for more epithelial cancer patients.</t>
  </si>
  <si>
    <t xml:space="preserve">Nivedita Ratnam</t>
  </si>
  <si>
    <t xml:space="preserve">A431, A432</t>
  </si>
  <si>
    <t xml:space="preserve">https://doi.org/10.1136/jitc-2025-SITC2025.0379</t>
  </si>
  <si>
    <t xml:space="preserve">CUTANEOUS ERUPTIONS ASSOCIATED WITH LIFILEUCEL, A FIRST-IN-CLASS TUMOR-INFILTRATING LYMPHOCYTE THERAPY, AND INTERLEUKIN-2 IN INDIVIDUALS WITH METASTATIC MELANOMA: A RETROSPECTIVE PROGNOSTIC ANALYSIS</t>
  </si>
  <si>
    <t xml:space="preserve">Individuals with cutaneous eruptions had a significantly higher 30-day ORR than those who did not develop cutaneous eruptions (68.2% vs 27.3%, p=0.01). || Female sex also was descriptively associated with an increased ORR (80.0% vs 31.0%, Fisher’s p=0.004).</t>
  </si>
  <si>
    <t xml:space="preserve">Individuals who developed skin toxicity received more mean IL-2 doses (4.77 vs 3.64, p=0.02); however, ‘high IL-2’ recipients did not more frequently demonstrate response (high IL-2: 50.0% vs low IL-2: 43.8%, p=0.76). || In the unadjusted logistic regression, lifileucel/IL-2 skin toxicity was associated with tumor response (OR 5.71, 95%CI 1.63–22.47, p=0.009).</t>
  </si>
  <si>
    <t xml:space="preserve">This study demonstrates a positive prognostic association between lifileucel-associated morbilliform eruptions and 30-day ORR. While IL-2 monotherapy can cause similar morbilliform eruptions,5 6 this IL-2-dose-adjusted analysis suggests that lifileucel-associated skin toxicity may represent a non-IL-2-mediated marker of underlying anti-tumor efficacy, assessable during the lifileucel-associated hospital admission 34 weeks prior to 30-day restaging. Limitations include sample size, retrospective data, and selection bias favoring more pronounced cutaneous eruptions; we recommend future analyses investigating further-out response endpoints.</t>
  </si>
  <si>
    <t xml:space="preserve">Said</t>
  </si>
  <si>
    <t xml:space="preserve">A432, A433, A434</t>
  </si>
  <si>
    <t xml:space="preserve">https://doi.org/10.1136/jitc-2025-SITC2025.0380</t>
  </si>
  <si>
    <t xml:space="preserve">VACCINE-EXPANDED PLASMABLAST-LIKE B CELLS ARE ASSOCIATED WITH RESPONSE TO DENDRITIC CELL THERAPY IN METASTATIC MELANOMA</t>
  </si>
  <si>
    <t xml:space="preserve">In parallel, tumor biopsies collected prior to treatment from Responders showed marked B cell enrichment, often organized as Tertiary Lymphoid Structures (TLS), suggesting a coordinated systemic and local B cell response associated with clinical benefit.</t>
  </si>
  <si>
    <t xml:space="preserve">Our findings highlight a previously underappreciated role for B cells in both the baseline immune context and the final composition of DC-based vaccines. The presence and functional phenotype of B cells may critically influence vaccine efficacy, potentially mirroring the collaborative interactions between DC and B cell within TLS. These insights offer a novel perspective on the mechanisms underlying DC-based immunotherapy and may guide the development of more effective vaccine strategies.</t>
  </si>
  <si>
    <t xml:space="preserve">Marcella Tazzari</t>
  </si>
  <si>
    <t xml:space="preserve">A450, A451</t>
  </si>
  <si>
    <t xml:space="preserve">https://doi.org/10.1136/jitc-2025-SITC2025.0397</t>
  </si>
  <si>
    <t xml:space="preserve">INCIDENCE AND RISK FACTORS OF CARDIOVASCULAR ADVERSE EVENTS IN CANCER PATIENTS RECEIVING IMMUNE CHECKPOINT INHIBITORS: A MEDICARE CLAIMS BASED COHORT STUDY</t>
  </si>
  <si>
    <t xml:space="preserve">Other skin cancer / NMSC</t>
  </si>
  <si>
    <t xml:space="preserve">Checkpoint Blockade Therapy</t>
  </si>
  <si>
    <t xml:space="preserve">In the ICI cohort, the incidence rate of CVAE per1,000 person-years were arrhythmia (317 cases), HF (142 cases), stroke (74 cases), MI (35 cases ), cardiomyopathy (20 cases), coronary revascularization (9 cases), myopericarditis (8 cases)(figure 1).</t>
  </si>
  <si>
    <t xml:space="preserve">This real-world study described the incidence of CVAE after ICI initiation among Medicare beneficiaries. The most common CVAE observed were arrhythmias, HF, stroke and MI. Male sex, Black race, advanced age, hypertension, diabetes, lung cancer, and combination therapy were independently associated with higher CVAE risk among cancer patients on ICI. These results underscore the importance of cardiovascular risk stratification and monitoring for cancer patients on ICI therapy to optimize net benefit of ICI. Abstract 402 Figure 1 Cumulative incidence of cardiovascular adverse events among cancer patients on Immune Checkpoint Inhibitors therapy. Note: CVAE, cardiovascular adverse events; The black line represents the earliest occurrence of CVAE, other lines represent individual components of CVAE; The graph depicts the cumulative incidence of CVAE before the sample size decreases to 10% A456 Abstract 402 Figure 2 Multivariate Cox regression analyses of cardiovascular adverse event among cancer patients on Immune Checkpoint Inhibitors therapy. Note: †Age presented as mean ± standard deviation; *highlighted P value &lt;0.05; aHR, adjusted hazard ratio; CI, confidence interval;CTLA-4, cytotoxic T-lymphocyte-associated protein 4; PD-1/PD-L1, programmed cell death protein 1/death-ligand 1 protein</t>
  </si>
  <si>
    <t xml:space="preserve">Shu Niu</t>
  </si>
  <si>
    <t xml:space="preserve">A456, A457, A458</t>
  </si>
  <si>
    <t xml:space="preserve">https://doi.org/10.1136/jitc-2025-SITC2025.0402</t>
  </si>
  <si>
    <t xml:space="preserve">RELATIONSHIPS BETWEEN LYMPHOCYTE COUNTS AND CLINICAL OUTCOMES IN PATIENTS WITH RECURRENT GLIOBLASTOMA TREATED WITH PEMBROLIZUMAB</t>
  </si>
  <si>
    <t xml:space="preserve">9.7</t>
  </si>
  <si>
    <t xml:space="preserve">Across the entire cohort, baseline ALC&lt;750 cells/mm3 was associated with significantly shorter OS compared to baseline ALC 750 cell/mm3 (3.4 vs 8.5 months, p=0.0048) with a slightly higher proportion of patients on dexamethasone in low ALC group (75% vs 52%). || Among bevacizumab-naïve patients (n=16), mOS was 9.7 months; within this subgroup, patients with ALC&lt;750 cells/ mm3 demonstrated a trend toward shorter OS (4 vs. || In the bevacizumab-refractory group, mOS was 4.3 months; again, low ALC trended toward a shorter OS (2.6 vs 7 months; p=0.075) with similar rates of dexamethasone use (73% vs 50%).</t>
  </si>
  <si>
    <t xml:space="preserve">Baseline lymphopenia preceding pembrolizumab treatment is associated with shorter mOS in patients with rGBM. While the sample size was limited, the consistency of trends across subgroups highlights the need for further validation in larger patient cohorts.</t>
  </si>
  <si>
    <t xml:space="preserve">Md Al Amin</t>
  </si>
  <si>
    <t xml:space="preserve">A463, A464</t>
  </si>
  <si>
    <t xml:space="preserve">https://doi.org/10.1136/jitc-2025-SITC2025.0407</t>
  </si>
  <si>
    <t xml:space="preserve">SARS-COV-2 MRNA VACCINES SENSITIZE IMMUNOLOGICALLY ‘COLD’ TUMORS TO IMMUNE CHECKPOINT BLOCKADE</t>
  </si>
  <si>
    <t xml:space="preserve">Multivariate analysis of our retrospective cohort revealed that receipt of an mRNA vaccine within 100 days of initiating ICI was associated with a near doubling of OS among patients with Stage IV NSCLC (555 days vs 1120 days, adj HR 0.5, 95% CI 0.4-0.7) and Stage IV melanoma (HR 0.42, 95% CI 0.24-0.74, p=0.003).</t>
  </si>
  <si>
    <t xml:space="preserve">SARS-COV-2 mRNA vaccines stimulate expansion of tumor-reactive T cells in preclinical models and are associated with improved sensitivity to ICIs in patients with immunologically ‘cold’ tumors.</t>
  </si>
  <si>
    <t xml:space="preserve">Grippin</t>
  </si>
  <si>
    <t xml:space="preserve">A475, A476</t>
  </si>
  <si>
    <t xml:space="preserve">https://doi.org/10.1136/jitc-2025-SITC2025.0419</t>
  </si>
  <si>
    <t xml:space="preserve">SAFETY AND EFFECTIVENESS OF NIVOLUMAB IN TREATING ADVANCED/METASTATIC MELANOMA IN ROUTINE ONCOLOGY PRACTICE</t>
  </si>
  <si>
    <t xml:space="preserve">9.4</t>
  </si>
  <si>
    <t xml:space="preserve">At enrollment, in monotherapy group, mean age was 66.5 years (SD 12.9), 60.4% were male, 68.2% had stage IV disease, and 24.9% had prior systemic cancer treatment. || In combination group, the mean age was 60.7 (SD 12.3), 51.3% were male, 98.0% had stage IV disease, and 32.7% had prior systemic cancer treatment. || The median OS (95% CI) was 47.40 months (27.3, n/a) for monotherapy and 24.08 months (17.81, 50.49) for combination therapy.</t>
  </si>
  <si>
    <t xml:space="preserve">In monotherapy patients, 103 (42%) experienced irAEs, with skin reactions (18.8%) and endocrinopathies (14.3%) in   10% of patients. || In combination therapy, 107 (71.3%) experienced irAEs, with skin reactions (35.3%), colitis (26.7%), hepatitis and endocrinopathies (23.3% each) and pneumonitis (10.7%) in   10% of patients. || IrAEs led to treatment discontinuation in 9.0% of monotherapy and 29.3% of combination therapy patients. || Six fatal irAEs were reported (1.5%; four on monotherapy [1.6%] and two on combination therapy [1.3%]). || Grade 3 or 4 irAEs occurred in 9.4% of monotherapy and 42% of combination therapy. || To manage irAEs, systemic corticosteroids were common treatment for events such as colitis, hepatitis, nephritis and pneumonitis (for 50-89% of cases); topical corticosteroids for skin-related irAEs (for 60% of cases); and hormonal therapies for endocrinopathies (for 73% of cases).</t>
  </si>
  <si>
    <t xml:space="preserve">The incidence and severity of irAEs in melanoma patients treated with nivolumab was consistent with safety profile from clinical trials. No new safety signals were identified, and the benefit-risk profile of nivolumab for melanoma patients remains favorable.</t>
  </si>
  <si>
    <t xml:space="preserve">Sari Hopson</t>
  </si>
  <si>
    <t xml:space="preserve">A478, A479</t>
  </si>
  <si>
    <t xml:space="preserve">https://doi.org/10.1136/jitc-2025-SITC2025.0422</t>
  </si>
  <si>
    <t xml:space="preserve">IMMUNE CHECKPOINT INHIBITOR FOR ADVANCED CUTANEOUS MALIGNANCIES IN ORGAN TRANSPLANT RECIPIENTS: A CASE SERIES FROM A SINGLE CENTER EXPERIENCE</t>
  </si>
  <si>
    <t xml:space="preserve">Merkel Cell Carcinoma; Melanoma (subtype not specified)</t>
  </si>
  <si>
    <t xml:space="preserve">Initiation of PD-1 inhibitors (either pembrolizumab or cemiplimab) resulted in 5 complete responses (CR), 1 partial response (PR), 2 progressive diseases (PD), and 1 case that was not evaluable. || Of the 5 patients who did not experience organ rejection, outcomes included 3 CRs, 1 PR, and 1 not evaluable. || Five patients died, including 4 who had experienced allograft rejection.</t>
  </si>
  <si>
    <t xml:space="preserve">Although ICIs carry a risk of allograft rejection and represent a double-edged sword in organ transplant recipients with cutaneous malignancy, they remain an effective treatment for malignancies resistant to conventional therapy. Careful patient selection and meticulous balancing of ICIs and immunosuppressive therapy, based on the status of both the malignancy and the allograft, are essential to optimize outcomes.</t>
  </si>
  <si>
    <t xml:space="preserve">Byung Min Yoo</t>
  </si>
  <si>
    <t xml:space="preserve">A487, A488</t>
  </si>
  <si>
    <t xml:space="preserve">https://doi.org/10.1136/jitc-2025-SITC2025.0431</t>
  </si>
  <si>
    <t xml:space="preserve">LIMITED SURVIVAL GAINS WITH IMMUNE CHECKPOINT INHIBITORS IN MELANOMA BRAIN METASTASES: A NATIONAL SEER ANALYSIS OF 7,089 PATIENTS ACROSS A DECADE OF TREATMENT EVOLUTION</t>
  </si>
  <si>
    <t xml:space="preserve">Melanoma Brain/CNS Metastasis</t>
  </si>
  <si>
    <t xml:space="preserve">Between the pre-ICI and ICI eras, median OS improved from 14 to 21 months in patients without MBM. || For MBM patients, however, median OS improved only marginally, from 5 to 6 months. || 95% CI: 1.67–2.27; p &lt; 0.001), while the ICI era was associated with improved survival overall (HR = 0.74; || The MBM×ICI interaction term was not statistically significant (HR = 0.96; p = 0.70), indicating limited benefit for MBM patients.4 5 Subgroup analyses showed no consistent survival modification by race, income, or rurality.</t>
  </si>
  <si>
    <t xml:space="preserve">In this national cohort, ICIs significantly improved survival in metastatic melanoma overall but had limited impact in patients with brain metastases. These findings highlight a biologically driven therapeutic gap that persists across sociodemographic strata. The marginal gains in MBM survival underscore the potential biological resistance of intracranial disease to systemic immunotherapy. This gap is unlikely to be addressed by access alone. Future trials should stratify for MBM, incorporate brain-specific endpoints, and prioritize the development of CNS-penetrant, combination immunotherapeutic strategies to address this urgent and under-recognized unmet need.6 7</t>
  </si>
  <si>
    <t xml:space="preserve">Manzer Ali</t>
  </si>
  <si>
    <t xml:space="preserve">A502, A503, A504</t>
  </si>
  <si>
    <t xml:space="preserve">https://doi.org/10.1136/jitc-2025-SITC2025.0445</t>
  </si>
  <si>
    <t xml:space="preserve">ALCOHOL USE REDUCES THE EFFICACY OF ANTI-PD1 IMMUNOTHERAPY BY DISRUPTING T CELL MEDIATED ANTI-TUMOR IMMUNITY</t>
  </si>
  <si>
    <t xml:space="preserve">Alcohol exposure was associated with reduced survival in human cancer patients treated with anti-PD-1 therapy (Lung HR: 1.7, Bladder HR: 2.27). || In the murine lung model, ethanol significantly reduced the efficacy of the ICI regimen, worsening survival from 58 days to 86 days. || In the bladder model, both moderate and binge alcohol decreased survival post-immunotherapy from 89% to near 30%.</t>
  </si>
  <si>
    <t xml:space="preserve">Alcohol exposure was associated with decreased efficacy of ICI therapy. These studies implicate alcohol-induced T cell dysfunction through loss of T cells in the tumoral space, impaired effector T cell differentiation, and loss of CD8+ T cell cytotoxicity.</t>
  </si>
  <si>
    <t xml:space="preserve">Kristen Gilley</t>
  </si>
  <si>
    <t xml:space="preserve">A518, A519</t>
  </si>
  <si>
    <t xml:space="preserve">https://doi.org/10.1136/jitc-2025-SITC2025.0456</t>
  </si>
  <si>
    <t xml:space="preserve">CIRCADIAN CONTROL OF THE TUMOR IMMUNE MICROENVIRONMENT DETERMINES IMMUNE CHECKPOINT INHIBITOR EFFICACY</t>
  </si>
  <si>
    <t xml:space="preserve">In patients, early morning ICT initiation correlated with improved survival and higher serum chemokines compared to late-afternoon treatment (figure 2).</t>
  </si>
  <si>
    <t xml:space="preserve">These findings reveal a novel circadian mechanism that regulates immune cell recruitment into tumors and establish treatment timing as a critical, yet underappreciated, determinant of immunotherapy response. follow-up of efficacy and safety results from a randomised, controlled, phase 3 trial. Lancet Oncol. 2019;20:1370–1385. 3. Schmid P, Adams S, Rugo HS, et al. Atezolizumab and nab-paclitaxel in advanced triple-negative breast cancer. N Engl J Med. 2018;379:2108–2121. 4. Giles JR, Globig AM, Kaech SM, Wherry EJ. CD8(+) T cells in the cancer-immunity cycle. Immunity. 2023;56:2231–2253. 5. Mellman I, Chen DS, Powles T, Turley SJ. The cancer-immunity cycle: indication, genotype, and immunotype. Immunity. 2023;56:2188–2205. 6. Zemek RM, Anagnostou V, Pires da Silva I, Long GV, Lesterhuis WJ. Exploiting temporal aspects of cancer immunotherapy. Nat Rev Cancer. 2024;24:480–497. 7. Qian DC, Klebaner C, Yumul B, et al. Influence of time of day of immunotherapy infusion on overall survival among patients with advanced melanoma: a propensity score-matched analysis. Lancet Oncol. 2021;22:1777–1786. 8. Deng H, Zhou R, Zhang L, et al. Chronotherapy of immune checkpoint inhibitors in metastatic non-small cell lung cancer: real-world evidence from a multicenter cohort. EBioMedicine. 2024;101:105630. 9. Patel JS, Woo Y, Draper A, et al. Impact of immunotherapy time of day infusion on survival and immunologic correlates in metastatic renal cell carcinoma: a multicenter cohort analysis. J Im</t>
  </si>
  <si>
    <t xml:space="preserve">Lichterman</t>
  </si>
  <si>
    <t xml:space="preserve">A524, A525, A526, A527</t>
  </si>
  <si>
    <t xml:space="preserve">https://doi.org/10.1136/jitc-2025-SITC2025.0461</t>
  </si>
  <si>
    <t xml:space="preserve">INTEGRATIVE MOLECULAR AND SPATIAL ANALYSIS TO REVEAL TUMOR INTRINSIC AND EXTRINSIC DRIVERS OF IMMUNOTHERAPY RESPONSE IN MUCOSAL MELANOMA</t>
  </si>
  <si>
    <t xml:space="preserve">Mucosal Melanoma</t>
  </si>
  <si>
    <t xml:space="preserve">Genomic analysis of 80 MM patients revealed that DRs (PFS 1 year) had significantly fewer copy number alterations (CNAs) compared to patients with progressive disease (PFS£6 months).</t>
  </si>
  <si>
    <t xml:space="preserve">Our findings suggest that distinct genomic features, tumor states, and microenvironments differentiate ICB response and progression in MM, highlighting key tumorintrinsic and microenvironmental factors associated with prognosis.</t>
  </si>
  <si>
    <t xml:space="preserve">Yingxiao Shi</t>
  </si>
  <si>
    <t xml:space="preserve">A554, A555</t>
  </si>
  <si>
    <t xml:space="preserve">https://doi.org/10.1136/jitc-2025-SITC2025.0488</t>
  </si>
  <si>
    <t xml:space="preserve">BIOMARKER INSIGHTS AND LONG-TERM OUTCOMES OF TILT-123 ONCOLYTIC ADENOVIRUS COMBINED WITH TUMOR-INFILTRATING LYMPHOCYTES IN REFRACTORY METASTATIC MELANOMA: RESULTS FROM THE TUNINTIL PHASE 1 TRIAL</t>
  </si>
  <si>
    <t xml:space="preserve">Clinical Trials Completed</t>
  </si>
  <si>
    <t xml:space="preserve">NCT04217473; NCT06961786</t>
  </si>
  <si>
    <t xml:space="preserve">NCT04217473 Ethics Approval The trial was approved by the Danish National Ethics Committee and the Danish Medicines Agen</t>
  </si>
  <si>
    <t xml:space="preserve">11.7</t>
  </si>
  <si>
    <t xml:space="preserve">no dose-limiting toxicities</t>
  </si>
  <si>
    <t xml:space="preserve">PET imaging revealed 47% (7/15) disease control and 27% (4/ 15) complete and partial metabolic responses overall, and 40% responses on highest dose level. || With RECIST1.1, the objective response rate was 11.7% (2/17) with disease control seen in 35% (6/17). || Median overall survival was 447 days with 6 patients surviving more than 600 days. || One mucosal melanoma patient is in complete response for more than 4 years. || Patients with detectable virus in tumors demonstrated prolonged survival (p=0.0441). || Serum proteomic analysis revealed that patients with disease control exhibited a distinct inflammatory signature after initial viral treatment, suggesting that differential immune responses to TILT-123 may influence subsequent TIL therapy efficacy.</t>
  </si>
  <si>
    <t xml:space="preserve">Treatment was well-tolerated with no dose-limiting toxicities. || Most adverse events were mild to moderate, with fever (65%), fatigue (29%), and nausea (29%) being most common.</t>
  </si>
  <si>
    <t xml:space="preserve">TILT-123 combined with TILs demonstrates good safety and promising efficacy in ICI-refractory melanoma, successfully eliminating toxic conditioning regimens while achieving durable responses, including in challenging non-cutaneous subtypes. This novel combination approach deserves continued clinical development as a potentially safer alternative to conventional TIL therapy. A phase 1b trial is ongoing (NCT06961786).</t>
  </si>
  <si>
    <t xml:space="preserve">Kudling</t>
  </si>
  <si>
    <t xml:space="preserve">A583, A584</t>
  </si>
  <si>
    <t xml:space="preserve">https://doi.org/10.1136/jitc-2025-SITC2025.0514</t>
  </si>
  <si>
    <t xml:space="preserve">TUMOR AGNOSTIC SPATIALLY DEFINED IMMUNE CELL GENE SIGNATURES PREDICT IMMUNOTHERAPY OUTCOMES</t>
  </si>
  <si>
    <t xml:space="preserve">NCT02489448</t>
  </si>
  <si>
    <t xml:space="preserve">These results support our hypothesis that compartment-specific gene expression, particularly CD68 subset, may allow generation of a spatially informed tumor agnostic gene signature that can predict immunotherapy outcomes across diverse cancer types.</t>
  </si>
  <si>
    <t xml:space="preserve">Aung</t>
  </si>
  <si>
    <t xml:space="preserve">A584, A585, A586</t>
  </si>
  <si>
    <t xml:space="preserve">https://doi.org/10.1136/jitc-2025-SITC2025.0515</t>
  </si>
  <si>
    <t xml:space="preserve">PRIMARY ANALYSIS OF PATIENTS WITH HIGH-RISK LOCALIZED, LOCALLY RECURRENT, OR REGIONALLY ADVANCED CUTANEOUS SQUAMOUS CELL CARCINOMA (CSCC) TREATED WITH NEOADJUVANT PD-1 THERAPY (NEOPOWER)</t>
  </si>
  <si>
    <t xml:space="preserve">Cutaneous Squamous Cell Carcinoma</t>
  </si>
  <si>
    <t xml:space="preserve">NCT04315701</t>
  </si>
  <si>
    <t xml:space="preserve">58.8</t>
  </si>
  <si>
    <t xml:space="preserve">no grade 3-5 TRAE reported</t>
  </si>
  <si>
    <t xml:space="preserve">The RECIST ORR was 58.8%, with 50.0% partial response (PR) and 8.8% complete response (CR); || 29.4% had stable disease (SD). || The 12 month PFS rate was 82%; median progression free and overall survival were not reached (NR).</t>
  </si>
  <si>
    <t xml:space="preserve">2 (6%) stopped due to progression, 2 (6%) discontinued due to toxicity, and 1 patient withdrew consent after 1 cycle of therapy. || TRAE included low-grade fatigue (22.9%), increased AST (11.4%), anorexia (8.6%), pruritus (8.6%), and maculopapular rash (8.6%). || There were no grade 3-5 TRAE reported.</t>
  </si>
  <si>
    <t xml:space="preserve">Neoadjuvant cemiplimab for 3 cycles prior to surgery is well tolerated and highly effective with PPR 89.0% and PCR 72.4% in resectable CSCC, despite a lower clinical/ radiographic RECIST ORR of 58.8%. Neoadjuvant PD-1 therapy should be considered a potential new treatment paradigm for patients with high risk localized, recurrent or regionally advanced, resectable CSCC. A597</t>
  </si>
  <si>
    <t xml:space="preserve">In</t>
  </si>
  <si>
    <t xml:space="preserve">A597, A598</t>
  </si>
  <si>
    <t xml:space="preserve">https://doi.org/10.1136/jitc-2025-SITC2025.0524</t>
  </si>
  <si>
    <t xml:space="preserve">REAL-WORLD EFFECTIVENESS OF NEOADJUVANT IMMUNOTHERAPY IN RESECTABLE STAGE III-IV MELANOMA: A COMPARATIVE ANALYSIS OF NIVOLUMAB/IPILIMUMAB VERSUS PEMBROLIZUMAB</t>
  </si>
  <si>
    <t xml:space="preserve">19</t>
  </si>
  <si>
    <t xml:space="preserve">Radiological objective response rates (ORR) were similar in both groups: 57.1% for nivolumab/ipilimumab and 51.6% for pembrolizumab (p=0.78). || However, pathological responses favored combination therapy: MPR was achieved in 71.4% vs. || 32.2% (p=0.01, table 1); pCR in 42.6% vs. || MPR) was 68.9% (k = 0.368). || Median progression-free survival (PFS) was not reached after 16 months of follow-up. || One- and two-year PFS rates were higher in the combination group (87% at both timepoints) versus pembrolizumab (77% and 68%, respectively). || Achieving MPR was associated with significantly better PFS (p=0.026): 94% 2-year PFS with MPR vs.</t>
  </si>
  <si>
    <t xml:space="preserve">Grade 3 immune-related toxicity occurred in 19% (combination therapy) vs.</t>
  </si>
  <si>
    <t xml:space="preserve">The use of combination immunotherapy regimens is associated with higher rates of pathological response and a trend toward improved progression-free survival (PFS) compared to monotherapy. Moreover, achieving a major pathological response (MPR) may allow for de-escalation of systemic Abstract 525 Table 1 A598 Pathological response</t>
  </si>
  <si>
    <t xml:space="preserve">Alexandr Iurchenkov</t>
  </si>
  <si>
    <t xml:space="preserve">A598, A599</t>
  </si>
  <si>
    <t xml:space="preserve">https://doi.org/10.1136/jitc-2025-SITC2025.0525</t>
  </si>
  <si>
    <t xml:space="preserve">EFFICACY AND SAFETY OF DNV3 COMBINED WITH TORIPALIMAB ANDCHEMOTHERAPY IN ADVANCED MELANOMA: AN OPEN-LABELINVESTIGATOR-INITIATED CLINICAL TRIAL</t>
  </si>
  <si>
    <t xml:space="preserve">Acral Melanoma; Mucosal Melanoma</t>
  </si>
  <si>
    <t xml:space="preserve">44.4</t>
  </si>
  <si>
    <t xml:space="preserve">22.2</t>
  </si>
  <si>
    <t xml:space="preserve">The regimen achieved a 44.4% overall response rate (ORR), with robust activity in anti-PD-(L)1-resistant subgroups (42.9% ORR, 7.36-month median PFS). || Notably, treatmentnaïve mucosal melanoma showed a 50% ORR, while patients with liver metastases (11/27) achieved a 54.5% ORR.</t>
  </si>
  <si>
    <t xml:space="preserve">While grade  3 treatment-related adverse events occurred in 55.6% of patients initially, dose reduction (nabpaclitaxel: 260 mg/m2, later reduced to 200 mg/m2) improved tolerability (22.2% grade  3 events). || Immune-related toxicities (grade 3-4, 22.2%) were manageable without fatal events.</t>
  </si>
  <si>
    <t xml:space="preserve">These results demonstrate that LAG-3/PD-1 dual blockade with chemotherapy exhibits encouraging efficacy in refractory melanoma, particularly for anti-PD-(L)1-resistant and mucosal subtypes, while maintaining acceptable safety postdose adjustment. This approach may address an urgent unmet need for this challenging patient population.</t>
  </si>
  <si>
    <t xml:space="preserve">Jing Lin</t>
  </si>
  <si>
    <t xml:space="preserve">A599, A600</t>
  </si>
  <si>
    <t xml:space="preserve">https://doi.org/10.1136/jitc-2025-SITC2025.0526</t>
  </si>
  <si>
    <t xml:space="preserve">PRIMARY RESULTS WITH LONG-TERM FOLLOW UP OF A PHASE II STUDY OF NEOADJUVANT AND ADJUVANT CEMIPLIMAB IN HIGH-RISK RESECTABLE CUTANEOUS SQUAMOUS CELL CARCINOMA</t>
  </si>
  <si>
    <t xml:space="preserve">NCT04428671</t>
  </si>
  <si>
    <t xml:space="preserve">NCT04428671 Ethics Approval The study was approved by the Emory IRB</t>
  </si>
  <si>
    <t xml:space="preserve">Rates of complete, near-complete, and partial pathologic responses were 57.1%, 21.4%, and 14.3%, respectively, with major pathologic response (MPR) rate of 78.5%. || Four patients underwent adjuvant radiation, two with MPR and two with non-MPR. || At median follow up of 33.4 months, one patient with pathologic non-response experienced recurrence and died; one patient died without disease. || Three-year RFS and OS rates were 92.3% and 85.7%. || Patients with MRP had significantly higher increase in HLA-DR+ CD38+ CD8+ T cells from baseline compared to pathologic non-responders (figure 1).</t>
  </si>
  <si>
    <t xml:space="preserve">One patient experienced grade 3 pneumonitis that developed after adjuvant treatment was complete.</t>
  </si>
  <si>
    <t xml:space="preserve">Peri-operative cemiplimab is safe and well-tolerated and leads to excellent pathologic responses with only three neoadjuvant doses of cemiplimab. Use of adjuvant radiation was disease-team dependent and in this small study did not appear to correlate with recurrence. Further studies assessing the impact of adjuvant radiation and/or systemic therapy are warranted.</t>
  </si>
  <si>
    <t xml:space="preserve">Lowe</t>
  </si>
  <si>
    <t xml:space="preserve">A600, A601</t>
  </si>
  <si>
    <t xml:space="preserve">https://doi.org/10.1136/jitc-2025-SITC2025.0527</t>
  </si>
  <si>
    <t xml:space="preserve">A NOVEL MULTIPLEX IMAGING-BASED IMMUNOTHERAPY PANEL AND AI-POWERED ANALYSIS SOLUTION IDENTIFIED PREDICTIVE SPATIAL BIOMARKERS IN IMMUNOTHERAPY- AND TARGETED THERAPY-TREATED MELANOMA PATIENTS</t>
  </si>
  <si>
    <t xml:space="preserve">NCT02631447</t>
  </si>
  <si>
    <t xml:space="preserve">Our data demonstrates that area-specific immune niches contribute to the success or failure of immunotherapy response, highlighting the importance of spatial biology in predicting outcomes.</t>
  </si>
  <si>
    <t xml:space="preserve">Antonio Sorrentino</t>
  </si>
  <si>
    <t xml:space="preserve">A601, A602</t>
  </si>
  <si>
    <t xml:space="preserve">https://doi.org/10.1136/jitc-2025-SITC2025.0528</t>
  </si>
  <si>
    <t xml:space="preserve">EXPLORATORY ANALYSIS OF A PHASE 2 MULTICENTER STUDY EVALUATING LOCAL IMMUNE ACTIVATION IN THE TUMOR MICROENVIRONMENT 12 WEEKS POST VP-315, AN INVESTIGATIONAL THERAPY FOR BASAL CELL CARCINOMA (BCC)</t>
  </si>
  <si>
    <t xml:space="preserve">Basal Cell Carcinoma; Melanoma (subtype not specified)</t>
  </si>
  <si>
    <t xml:space="preserve">NCT05188729</t>
  </si>
  <si>
    <t xml:space="preserve">NCT05188729 REFERENCES 1. Sveinbj</t>
  </si>
  <si>
    <t xml:space="preserve">VP-315 treatment induced a robust immune response with both cell-mediated and humoral components in the TME suggesting a reset of the immune switch toward A602 anti-tumor immunity. VP-315 is a promising treatment for non-surgical first line BCC therapy in a primary or neoadjuvant setting and this data supports the clinical efficacy and histological clearance observations previously reported.</t>
  </si>
  <si>
    <t xml:space="preserve">Tsai</t>
  </si>
  <si>
    <t xml:space="preserve">A602, A603</t>
  </si>
  <si>
    <t xml:space="preserve">https://doi.org/10.1136/jitc-2025-SITC2025.0529</t>
  </si>
  <si>
    <t xml:space="preserve">SPATIAL TRANSCRIPTOMICS UNRAVELS IMMUNE MICROENVIRONMENT REPROGRAMMING FOLLOWING H101 AND ANTI-PD-1 COMBINATION THERAPY IN PD-1 INHIBITOR-RESISTANT MELANOMA</t>
  </si>
  <si>
    <t xml:space="preserve">Clinical Trials in Progress</t>
  </si>
  <si>
    <t xml:space="preserve">60</t>
  </si>
  <si>
    <t xml:space="preserve">Following H101 combined with anti-PD-1 treatment, tumor response assessment revealed complete response (CR) 0, partial response (PR) 2, stable disease (SD) 4, and progressive disease (PD) 4, achieving a disease control rate of 60% (6/10). || Baseline TME analysis demonstrated that treatment responders (n=6) had significantly higher proportions of monocytes (5.83% vs 2.41%, p&lt;0.05) and melanoma cells (72.85% vs 58.92%, p&lt;0.01) compared to non-responders (n=4), while non-responders showed significantly elevated proportions of endothelial cells (9.33% vs 4.17%), fibroblasts (8.25% vs 3.84%), and B cells (0.63% vs 0.28%) (all p&lt;0.05).</t>
  </si>
  <si>
    <t xml:space="preserve">This study systematically elucidates for the first time the unique immune reprogramming patterns induced by H101 combined with anti-PD-1 therapy through spatial transcriptomic analysis, including the differentiation of functionally reprogrammed Treg subtypes, chemokine-mediated effector immune cell recruitment, and the formation of non-classical macrophage polarization states. These findings provide novel molecular mechanistic insights into how oncolytic viruses reshape the immunosuppressive tumor microenvironment and establish an important theoretical foundation for personalized A647</t>
  </si>
  <si>
    <t xml:space="preserve">A647, A648</t>
  </si>
  <si>
    <t xml:space="preserve">https://doi.org/10.1136/jitc-2025-SITC2025.0566</t>
  </si>
  <si>
    <t xml:space="preserve">A PHASE 1/2 STUDY OF KSQ-004EX: AUTOLOGOUS TUMOR INFILTRATING LYMPHOCYTES, ENGINEERED TO INACTIVATE GENES ENCODING SOCS1 AND REGNASE-1, IN PATIENTS WITH SELECT ADVANCED SOLID TUMORS</t>
  </si>
  <si>
    <t xml:space="preserve">NCT06598371</t>
  </si>
  <si>
    <t xml:space="preserve">Rodabe Amaria</t>
  </si>
  <si>
    <t xml:space="preserve">A650, A651</t>
  </si>
  <si>
    <t xml:space="preserve">https://doi.org/10.1136/jitc-2025-SITC2025.0569</t>
  </si>
  <si>
    <t xml:space="preserve">PHASE 1 STUDY OF GEN2, A PERSONALIZING SYSTEMIC CANCER IMMUNOTHERAPY, IN ADULT PATIENTS WITH ADVANCED SOLID TUMOR MALIGNANCIES</t>
  </si>
  <si>
    <t xml:space="preserve">NCT06391918</t>
  </si>
  <si>
    <t xml:space="preserve">NCT06391918 Ethics Approval The study obtained ethics approval from the following institutional review boards: USC IRB,</t>
  </si>
  <si>
    <t xml:space="preserve">DL4 (n=5): stable disease (n=2); || DL5 (n=6): 1 SD with 3 patients active in Cycle 1-2.</t>
  </si>
  <si>
    <t xml:space="preserve">Treatment related adverse events (TRAEs) were all grade 1-2: diarrhea (n = 4), nausea (n = 2), vomiting (n = 3), dizziness, headache, chills, fatigue, neck pain and hyperhidrosis (1 patient each).</t>
  </si>
  <si>
    <t xml:space="preserve">GEN2 is well tolerated without DLTs. Three dose expansion cohorts (hepatocellular (HCC), HR+ breast and cutaneous malignancies) are open for enrollment. A parallel cohort for intratumoral injection continues in cutaneous malignancies. Additional cohorts combining GEN2 with a checkpoint inhibitor will occur in melanoma and HCC (NCT06391918).</t>
  </si>
  <si>
    <t xml:space="preserve">Anthony El-Khoueiry</t>
  </si>
  <si>
    <t xml:space="preserve">A653, A654</t>
  </si>
  <si>
    <t xml:space="preserve">https://doi.org/10.1136/jitc-2025-SITC2025.0573</t>
  </si>
  <si>
    <t xml:space="preserve">QUALITY OF STARTING MATERIAL RESULT IN HIGH MANUFACTURABILITY AND FAVORABLE PRODUCT PHENOTYPE OF IMA203, A PRAME-DIRECTED TCR TCELL THERAPY</t>
  </si>
  <si>
    <t xml:space="preserve">NCT03686124</t>
  </si>
  <si>
    <t xml:space="preserve">NCT03686124 REFERENCES 1. Wermke M, Alsdorf W, Araujo DM, et al. Phase 1 clinical update of IMA203, an autologous TCR-T</t>
  </si>
  <si>
    <t xml:space="preserve">These findings underscore the pivotal role of leukapheresis material quality when manufacturing cells. Specifically, high CD8+ T cell count and a young, costimulationcompetent phenotype drive manufacturing success and improve final product characteristics. Notably, IMA203 manufacturing achieved a 95% success rate at the RP2D (1-10x109 TCR T cells).1 Furthermore, the process consistently yielded final IMA203 product with enriched effector memory and co-stimulatory profiles, reflecting both phenotypic fitness and process robustness. This supports the importance of an optimized TCR T-cell product manufacturing process alongside quality starting material, thereby achieving a high success rate, and promising clinical activity.</t>
  </si>
  <si>
    <t xml:space="preserve">Alper Kursunel</t>
  </si>
  <si>
    <t xml:space="preserve">A658, A659</t>
  </si>
  <si>
    <t xml:space="preserve">https://doi.org/10.1136/jitc-2025-SITC2025.0579</t>
  </si>
  <si>
    <t xml:space="preserve">FIRST-IN-HUMAN PHASE 1/2 STUDY OF THE INTEGRIN aVb8-BLOCKING ANTIBODY CRB-601 IN PATIENTS WITH SOLID TUMORS</t>
  </si>
  <si>
    <t xml:space="preserve">NCT06603844</t>
  </si>
  <si>
    <t xml:space="preserve">ClincalTrials.gov NCT06603844 exhibits potent antitumor activity</t>
  </si>
  <si>
    <t xml:space="preserve">A total of 83 treatment-emergent adverse events (TEAEs) were reported in 21 patients. || Nausea, anemia and vomiting were the most common TEAEs (all   15% of patients). || Grade 3 TEAEs were reported in 8 patients, with only one event, pruritus, deemed related to CRB-601. || There were no grade 4 or 5 TEAEs, or dose-limiting toxicities.</t>
  </si>
  <si>
    <t xml:space="preserve">Early phase 1/2 results suggest that CRB-601 is well tolerated with a favorable safety profile. These initial results suggest that further dose exploration with CRB-601 either alone or in combination with a PD-1 inhibitor is warranted.</t>
  </si>
  <si>
    <t xml:space="preserve">Abdul Rafeh Naqash</t>
  </si>
  <si>
    <t xml:space="preserve">A662, A663</t>
  </si>
  <si>
    <t xml:space="preserve">https://doi.org/10.1136/jitc-2025-SITC2025.0582</t>
  </si>
  <si>
    <t xml:space="preserve">NANOMECHANICAL SIGNATURES PREDICT RESPONSE TO COMBINATION IMMUNOTHERAPY AND LOW DOSE RADIATION THERAPY IN ADVANCED SOLID TUMORS</t>
  </si>
  <si>
    <t xml:space="preserve">NCT02710253; NCT06760481</t>
  </si>
  <si>
    <t xml:space="preserve">Clinically, our study includes patients recruited under two different studies at MDACC: the Salvage Radiation Therapy in</t>
  </si>
  <si>
    <t xml:space="preserve">Our preclinical and clinical results confirm that ARTIDIS-detected nanomechanical signatures can be implemented as a robust predictive biomarker to guide clinical applications of low-dose radiation therapy to enhance and restore response to immunotherapy in advanced solid tumors.</t>
  </si>
  <si>
    <t xml:space="preserve">Nahum Puebla Osorio</t>
  </si>
  <si>
    <t xml:space="preserve">A664, A665</t>
  </si>
  <si>
    <t xml:space="preserve">https://doi.org/10.1136/jitc-2025-SITC2025.0584</t>
  </si>
  <si>
    <t xml:space="preserve">PHASE 1B/2 DOSE ESCALATION AND EXPANSION STUDY OF STC-15, A METTL3 INHIBITOR, IN COMBINATION WITH TORIPALIMAB, AN ANTI-PD-1 ANTIBODY, IN PATIENTS WITH ADVANCED SOLID TUMORS</t>
  </si>
  <si>
    <t xml:space="preserve">Phase 1B/2</t>
  </si>
  <si>
    <t xml:space="preserve">NCT06975293</t>
  </si>
  <si>
    <t xml:space="preserve">NCT06975293 A668</t>
  </si>
  <si>
    <t xml:space="preserve">Salkeni</t>
  </si>
  <si>
    <t xml:space="preserve">A668, A669</t>
  </si>
  <si>
    <t xml:space="preserve">https://doi.org/10.1136/jitc-2025-SITC2025.0587</t>
  </si>
  <si>
    <t xml:space="preserve">A FIRST-IN-HUMAN, PHASE 1 TRIAL OF IMA203 PRAMEDIRECTED TCR T-CELL THERAPY WITH PRAMEENCODING MRNA-4203 IN PREVIOUSLY TREATED, UNRESECTABLE OR METASTATIC CUTANEOUS MELANOMA OR SYNOVIAL SARCOMA</t>
  </si>
  <si>
    <t xml:space="preserve">Design only (trial in progress) - prior data cited</t>
  </si>
  <si>
    <t xml:space="preserve">NCT03686124; NCT06946225</t>
  </si>
  <si>
    <t xml:space="preserve">NCT06946225 REFERENCE 1. Wermke M, Alsdorf W, Araujo DM, et al. Phase 1 clinical update of IMA203, an autologous TCR-T t</t>
  </si>
  <si>
    <t xml:space="preserve">56</t>
  </si>
  <si>
    <t xml:space="preserve">6.1</t>
  </si>
  <si>
    <t xml:space="preserve">15.9</t>
  </si>
  <si>
    <t xml:space="preserve">Confirmed ORR was 56% (18/32), mDOR 12.1 months, mPFS 6.1 months, and mOS 15.9 months. || Most frequent TEAEs in all indications (N=74) were lymphodepletion-related cytopenias (99%). || CRS was mostly lower grade (84% G1/2;</t>
  </si>
  <si>
    <t xml:space="preserve">Smithy</t>
  </si>
  <si>
    <t xml:space="preserve">A671, A672</t>
  </si>
  <si>
    <t xml:space="preserve">https://doi.org/10.1136/jitc-2025-SITC2025.0590</t>
  </si>
  <si>
    <t xml:space="preserve">PHASE I STUDY: CD39+CD103+CD8+ SELECTED TIL THERAPY (AGX-148) DEMONSTRATES CLINICAL ACTIVITY IN PATIENTS WITH METASTATIC SOLID TUMORS</t>
  </si>
  <si>
    <t xml:space="preserve">NCT05902520</t>
  </si>
  <si>
    <t xml:space="preserve">This trial is registered at ClinicalTrials.gov</t>
  </si>
  <si>
    <t xml:space="preserve">no dose-limiting toxicities from AGX-148 encountered thus far</t>
  </si>
  <si>
    <t xml:space="preserve">Clinical activity has been observed in solid tumors including melanoma, thyroid cancer, and oral head and neck squamous cell carcinoma with responses lasting over 600 days in some patients.</t>
  </si>
  <si>
    <t xml:space="preserve">There have been no dose-limiting toxicities from AGX-148 encountered thus far.</t>
  </si>
  <si>
    <t xml:space="preserve">AGX-148 offers a novel, biomarker selection strategy enriching for tumor-reactive CD8+ T cells for adoptive transfer. Preliminary data show clinical responses with tolerability and sustained DP TIL persistence. These findings support continued clinical development of AGX-148 and highlight the therapeutic potential of targeting tumor-specific T cell subsets in solid tumors. Updated safety, efficacy, and correlative immune data will be presented.</t>
  </si>
  <si>
    <t xml:space="preserve">Thalhofer</t>
  </si>
  <si>
    <t xml:space="preserve">A673, A674</t>
  </si>
  <si>
    <t xml:space="preserve">https://doi.org/10.1136/jitc-2025-SITC2025.0592</t>
  </si>
  <si>
    <t xml:space="preserve">PHASE 2 TRIAL OF TIL THERAPY FOR METASTATIC UVEAL MELANOMA: EVALUATING CELLULAR POTENCY AND TUMOR TRANSCRIPTOMIC PREDICTORS OF RESPONSE</t>
  </si>
  <si>
    <t xml:space="preserve">Uveal Melanoma</t>
  </si>
  <si>
    <t xml:space="preserve">NCT01814046; NCT03467516</t>
  </si>
  <si>
    <t xml:space="preserve">NCT03467516 REFERENCES 1. Chandran SS, Somerville RPT, Yang JC, Sherry RM, Klebanoff CA, Goff SL, et al. Treatment of me</t>
  </si>
  <si>
    <t xml:space="preserve">33</t>
  </si>
  <si>
    <t xml:space="preserve">Among 30 evaluable patients, the initial overall ORR was 33% (10/30), with a confirmed ORR (cORR) of 20% (6/30) at the time of reporting. || Median Abstract 598 Figure 1 duration of confirmed responses was 10.8 months (longest ongoing at 52 months). || Further, in the pooled cohort (n=46), infusion of tumor-reactive TIL demonstrated significantly higher cORR of 41% (11/27) versus 0% (0/19) with nonreactive products (P=0.001).</t>
  </si>
  <si>
    <t xml:space="preserve">This study confirms that TIL therapy has efficacy against highly advanced and pretreated metastatic UM. TIL potency, defined by autologous anti-tumor reactivity, was the strongest predictor of response. Integration of transcriptomic biomarkers such as UMIS to identify metastases harboring potent TIL may optimize patient selection and improve outcomes.</t>
  </si>
  <si>
    <t xml:space="preserve">Chetana Bhaskarla</t>
  </si>
  <si>
    <t xml:space="preserve">A679, A680, A681</t>
  </si>
  <si>
    <t xml:space="preserve">https://doi.org/10.1136/jitc-2025-SITC2025.0598</t>
  </si>
  <si>
    <t xml:space="preserve">THE MATRIX TRIAL: A MULTICENTER, RANDOMIZED, PHASE II STUDY OF ATR INHIBITION (VIA TUVUSERTIB) WITH OR WITHOUT AVELUMAB IN PATIENTS WITH ADVANCED ANTI-PD-(L)1-REFRACTORY MERKEL CELL CARCINOMA</t>
  </si>
  <si>
    <t xml:space="preserve">Merkel Cell Carcinoma; Melanoma (subtype not specified); Other skin cancer / NMSC</t>
  </si>
  <si>
    <t xml:space="preserve">NCT05947500</t>
  </si>
  <si>
    <t xml:space="preserve">NCT05947500 REFERENCES 1. Vendetti FP, Karukonda P, Clump DA, et al. ATR kinase inhibitor AZD6738 potentiates CD8</t>
  </si>
  <si>
    <t xml:space="preserve">Arm 1 (tuvusertib monotherapy) enrolled 10 patients and was closed for lack of efficacy on 5/ 12/2025, as per the pre-defined statistical plan;</t>
  </si>
  <si>
    <t xml:space="preserve">There is a need for additional therapeutic approaches for immunotherapy-refractory MCC, as demonstrated by robust enrollment on this trial. This orthogonal approach to solid tumor immunotherapy, relevant to more common immunogenic cancers, may guide future combination strategies to better harness anti-tumor immunity.</t>
  </si>
  <si>
    <t xml:space="preserve">Rashmi Bhakuni</t>
  </si>
  <si>
    <t xml:space="preserve">A681, A682, A683</t>
  </si>
  <si>
    <t xml:space="preserve">https://doi.org/10.1136/jitc-2025-SITC2025.0599</t>
  </si>
  <si>
    <t xml:space="preserve">RETREATMENT WITH RP1 IN COMBINATION WITH NIVOLUMAB IN PATIENTS WITH ADVANCED ANTI-PD-1FAILED MELANOMA</t>
  </si>
  <si>
    <t xml:space="preserve">NCT03767348</t>
  </si>
  <si>
    <t xml:space="preserve">ClinicalTrials.gov NCT03767348 Ethics Approval The study was conducted in accordance with the ethical principles origina</t>
  </si>
  <si>
    <t xml:space="preserve">Of these, 17 patients experienced clinical benefit as determined by the investigator.</t>
  </si>
  <si>
    <t xml:space="preserve">Retreatment with RP1 demonstrated investigatorassessed clinical benefit in the majority of patients to whom it was given (17/25 patients; 68%). Retreatment was well tolerated with the safety profile being consistent with that of the study overall. Additional clinical data from this collection of case reports will be presented.</t>
  </si>
  <si>
    <t xml:space="preserve">A683, A684</t>
  </si>
  <si>
    <t xml:space="preserve">https://doi.org/10.1136/jitc-2025-SITC2025.0600</t>
  </si>
  <si>
    <t xml:space="preserve">ASSESSMENT OF CRISPR PD-1 EDITED TUMORINFILTRATING LYMPHOCYTES IN INFUSION PRODUCTS FOR ADOPTIVE CELL THERAPY IN METASTATIC MELANOMA</t>
  </si>
  <si>
    <t xml:space="preserve">NCT06783270</t>
  </si>
  <si>
    <t xml:space="preserve">2023-510417-25-01</t>
  </si>
  <si>
    <t xml:space="preserve">These preliminary data from the first-in-human trial of CRISPR-edited TILs demonstrate the feasibility of non-viral PD-1 knockout with high editing efficiency. Functional assays indicate that gene-edited TILs retain potent antitumor activity. Further investigation is warranted to evaluate clinical efficacy and durability of response.</t>
  </si>
  <si>
    <t xml:space="preserve">Sigrid Marie Hammer Mannering</t>
  </si>
  <si>
    <t xml:space="preserve">A684, A685</t>
  </si>
  <si>
    <t xml:space="preserve">https://doi.org/10.1136/jitc-2025-SITC2025.0601</t>
  </si>
  <si>
    <t xml:space="preserve">A PERSONALIZED NEOANTIGEN VACCINE INDUCES ANTI-TUMOR T CELL RESPONSES IN PATIENTS WITH PD-1/PD-L1 INHIBITOR REFRACTORY METASTATIC MELANOMA</t>
  </si>
  <si>
    <t xml:space="preserve">In Pt5 (PD), 47% (26/55) of reconstituted tumor expanded lymphocyte (TEL) TCRs were reactive to the tumor cell line; eight targeted vaccine neoantigens (HSP90AB1 A498V, CDC37 A232V), and three were cross-reactive to the MelanA TAA. || In Pt13 (SD), 64% (16/25) of TELs were tumor-reactive; none were specific vaccine peptide, while three targeted TAAs (tyrosinase, MelanA, PRAME). || For Pt16 (PR), 32% (8/25) of TELs were tumor-reactive; the most abundant TCR recognized a vaccine-targeted neoantigen (ERN1.00 P97S), and one recognized tyrosinase. || For Pt6 (PR), 70% (33/47) of TELs were tumor-reactive; one recognized a non-vaccine neoantigen (LDLR G287S), and ten targeted TAAs including gp100, tyrosinase, or tyrosinase-related protein 2 (TYRP2).</t>
  </si>
  <si>
    <t xml:space="preserve">PNV-021 neoantigen vaccination induced strong immune activation in PD-1 refractory melanoma. All patients showed increased immune infiltration within the tumor, with TILs recognizing both vaccine-targeted neoantigens and nontargeted neoantigens/TAAs. These results suggest that PNV-021 alongside polyICLC and nivolumab induces/expands tumor- Abstract 602 Figure 1 Immune responses in patients assessed by ex vivo IFN-g ELISpot of PBMCs at multiple time points and multiplex immunofluorescence staining of tumor biopsies before and after vaccine treatment. a) Neoantigen-reactive T cells expanded in the blood of all patients post-vaccination (mean ± SEM, 2-3 wells/timepoint). b) Week 12 biopsies from all patients showed increased CD163+ macrophage and CD3+ T cell infiltration compared to enrollment biopsies A685 Abstract 602 Figure 2 Uniform Manifold Approximation and Projection (UMAP) of the phenotypic distribution of tumor-reactive T cells. Tumorreactive TCRs expressed genes associated with T cell activation and exhaustion, including the previously characterized tumor-reactive T cell signature markers CXCL13 and ENTPD1 specific responses beyond targeted epitopes. Analyses response and resistance mechanisms are ongoing. of</t>
  </si>
  <si>
    <t xml:space="preserve">Francesco Mazziotta</t>
  </si>
  <si>
    <t xml:space="preserve">A685, A686, A687</t>
  </si>
  <si>
    <t xml:space="preserve">https://doi.org/10.1136/jitc-2025-SITC2025.0602</t>
  </si>
  <si>
    <t xml:space="preserve">SUPRAME: A PHASE 3 TRIAL EVALUATING IMA203 PRAME-DIRECTED TCR T-CELL THERAPY VS INVESTIGATOR’S CHOICE IN PREVIOUSLY TREATED ADVANCED CUTANEOUS MELANOMA</t>
  </si>
  <si>
    <t xml:space="preserve">Uveal Melanoma; Acral Melanoma; Melanoma Brain/CNS Metastasis; Cutaneous Melanoma</t>
  </si>
  <si>
    <t xml:space="preserve">NCT03686124; NCT06743126</t>
  </si>
  <si>
    <t xml:space="preserve">NCT06743126 REFERENCE 1. Wermke M, Alsdorf W, Araujo DM, et al. Phase 1 clinical update of IMA203, an autologous TCR-T t</t>
  </si>
  <si>
    <t xml:space="preserve">Confirmed ORR was 56% (18/32), mDOR was 12.1 months, mPFS was 6.1 months, and mOS was 15.9 months. || Most frequent TEAEs in all indications (N=74) were lymphodepletionrelated cytopenias (99%). || CRS was mostly lower grade (84% G1/2;</t>
  </si>
  <si>
    <t xml:space="preserve">Justin Moser</t>
  </si>
  <si>
    <t xml:space="preserve">A687, A688</t>
  </si>
  <si>
    <t xml:space="preserve">https://doi.org/10.1136/jitc-2025-SITC2025.0603</t>
  </si>
  <si>
    <t xml:space="preserve">PHASE 2 STUDY OF NEOADJUVANT NIVOLUMAB + RELATLIMAB VERSUS NIVOLUMAB IN PATIENTS WITH RESECTABLE HIGH-RISK BASAL CELL CARCINOMA</t>
  </si>
  <si>
    <t xml:space="preserve">Basal Cell Carcinoma; Cutaneous Squamous Cell Carcinoma</t>
  </si>
  <si>
    <t xml:space="preserve">NCT06624475</t>
  </si>
  <si>
    <t xml:space="preserve">Trial Registration NCT06624475 3. Deutsch JS, Lai J, Schenk KM, Soni A, Will EM, Engle LL, Xu H, Ogurtsova A, Madan V, C</t>
  </si>
  <si>
    <t xml:space="preserve">Soo Park</t>
  </si>
  <si>
    <t xml:space="preserve">A688, A689</t>
  </si>
  <si>
    <t xml:space="preserve">https://doi.org/10.1136/jitc-2025-SITC2025.0604</t>
  </si>
  <si>
    <t xml:space="preserve">IMMUNE CORRELATES OF CLINICAL RESPONSE FOLLOWING TREATMENT WITH THE PERSONALIZED CANCER VACCINE EVX-01 AND PEMBROLIZUMAB IN ADVANCED MELANOMA PATIENTS</t>
  </si>
  <si>
    <t xml:space="preserve">NCT05309421</t>
  </si>
  <si>
    <t xml:space="preserve">The personalized cancer vaccine EVX-01 induces strong and durable immune responses driven by reactive CD4 + and CD8+ T cells. Ongoing immune and biomarker analyses may increase our understanding of how the therapy shapes A689</t>
  </si>
  <si>
    <t xml:space="preserve">Pavlidis</t>
  </si>
  <si>
    <t xml:space="preserve">A689, A690</t>
  </si>
  <si>
    <t xml:space="preserve">https://doi.org/10.1136/jitc-2025-SITC2025.0605</t>
  </si>
  <si>
    <t xml:space="preserve">PHARMACODYNAMIC ACTIVITY OF CX-801, A MASKED IFNa2B PROBODY® CYTOKINE, IN PATIENTS WITH ADVANCED MELANOMA</t>
  </si>
  <si>
    <t xml:space="preserve">NCT06462794</t>
  </si>
  <si>
    <t xml:space="preserve">NCT06462794 http://dx.doi.org/10.1136/jitc-2025-SITC2025.0606 A690</t>
  </si>
  <si>
    <t xml:space="preserve">Preliminary PD data indicate that CX-801 activates both innate and adaptive immune responses within the tumor microenvironment. These findings support the continued investigation of CX-801 as a novel immunotherapeutic agent for advanced solid tumors, including melanoma. Dose escalation of CX-801 as monotherapy and in combination with pembrolizumab is ongoing. Updated PD data will be provided at the conference.</t>
  </si>
  <si>
    <t xml:space="preserve">Benjamin Povinelli</t>
  </si>
  <si>
    <t xml:space="preserve">A690, A691</t>
  </si>
  <si>
    <t xml:space="preserve">https://doi.org/10.1136/jitc-2025-SITC2025.0606</t>
  </si>
  <si>
    <t xml:space="preserve">A PHASE I CLINICAL TRIAL OF A PERSONALIZED NEOANTIGEN VACCINE IN PD-1 INHIBITOR REFRACTORY METASTATIC MELANOMA</t>
  </si>
  <si>
    <t xml:space="preserve">25</t>
  </si>
  <si>
    <t xml:space="preserve">The objective response rate was 25% (2/8) with one patient with bulky metastatic disease, previously progressing on antiPD-1 and anti-CTLA-4 therapy, achieved a pathological complete response for 15 months (figure 1), while another had a partial response. || Two additional patients had stable disease, and the remaining four had progressive disease as best response (figure 2).</t>
  </si>
  <si>
    <t xml:space="preserve">All Abstract 608 Figure 1 at 6 months A692 treatment-related adverse events were CTCAE grade £2, including injection site reactions (75%) and flu-like symptoms (75%).</t>
  </si>
  <si>
    <t xml:space="preserve">PNV-21, a personalized neoantigen peptide vaccine, combined with nivolumab and weekly Poly-ICLC, was demonstrated to be well tolerated and safe. Furthermore, the treatment led to anti-tumor immune activation and objective responses in heavily pretreated patients with metastatic melanoma. Vaccine-induced immune responses were detectable in patients with and without objective clinical benefit.</t>
  </si>
  <si>
    <t xml:space="preserve">Joshua Veatch</t>
  </si>
  <si>
    <t xml:space="preserve">A692, A693, A694</t>
  </si>
  <si>
    <t xml:space="preserve">https://doi.org/10.1136/jitc-2025-SITC2025.0608</t>
  </si>
  <si>
    <t xml:space="preserve">RESTORING IMMUNE RESPONSIVENESS IN PERIPHERY AND TUMOR WITH MRNA-4359, AN MRNA-BASED THERAPY ENCODING PD-L1 AND IDO1 PEPTIDES, PLUS PEMBROLIZUMAB IN CHECKPOINT INHIBITOR RESISTANT/REFRACTORY MELANOMA</t>
  </si>
  <si>
    <t xml:space="preserve">NCT05533697</t>
  </si>
  <si>
    <t xml:space="preserve">24</t>
  </si>
  <si>
    <t xml:space="preserve">Twenty-five pts were response-evaluable with objective response rate (ORR) of 24% (n = 6, 1 complete responder, CR; || 5 partial responders, PR) and disease control rate (DCR) of 60% (n=15: 6 ORRs + 9 stable disease, SD). || The median peak number of novel expanded TCR clones was higher in responders, with clone counts of 82 in CR (n=1), 67 in PR (n=5), 24 in SD (n=8), and 22 in progressive disease (PD, n=9), assessed up to 269 days post-treatment. || A few peripherally expanded TCR clones were also detected in responder tumors 3 weeks after the first dose, and most responders (4/5) show &gt;95% reduction in ctDNA tumor methylation score at week 6. || Among 23 pts with baseline biopsy, dual gene expression of PD-L1 and IDO1 was higher in responders, which correlated with an immune inflamed phenotype. || On-treatment tumor samples showed increases in immune-inflamed gene signatures related to T cell inflammation and antigen presentation, which were  2-fold higher in PR (n=4) compared to pts with SD or PD (n=11). || Responders (n=4) exhibited greater increases in T cell infiltration compared to non-responders (n=11), with 6.2-fold and 1.9-fold higher levels for CD4 and CD8 T cells, respectively.</t>
  </si>
  <si>
    <t xml:space="preserve">mRNA-4359 plus pembrolizumab may restore immune responsiveness in CPI-R/R melanoma by priming antigen-specific T cells, expanding de novo TCR clones, and creating a more inflamed TME with increased T cell infiltration, allowing for restoration of checkpoint inhibitor response.</t>
  </si>
  <si>
    <t xml:space="preserve">Debashis Sarker</t>
  </si>
  <si>
    <t xml:space="preserve">A694, A695</t>
  </si>
  <si>
    <t xml:space="preserve">https://doi.org/10.1136/jitc-2025-SITC2025.0609</t>
  </si>
  <si>
    <t xml:space="preserve">PD-1-DIRECTED INTRATUMORAL IMMUNOTHERAPY FOR CUTANEOUS CARCINOMAS: A CLINICAL STUDY OF INTASYL PH-762</t>
  </si>
  <si>
    <t xml:space="preserve">Merkel Cell Carcinoma; Cutaneous Squamous Cell Carcinoma; Melanoma (subtype not specified)</t>
  </si>
  <si>
    <t xml:space="preserve">NCT06014086</t>
  </si>
  <si>
    <t xml:space="preserve">Clinicaltrials.gov: NCT 06014086 Ethics Approval This study was approved by Advarra Institutional Review Board</t>
  </si>
  <si>
    <t xml:space="preserve">Spellman</t>
  </si>
  <si>
    <t xml:space="preserve">A695, A696</t>
  </si>
  <si>
    <t xml:space="preserve">https://doi.org/10.1136/jitc-2025-SITC2025.0610</t>
  </si>
  <si>
    <t xml:space="preserve">RP1 PLUS NIVOLUMAB IN PATIENTS WITH AND WITHOUT PRIOR BRAF-DIRECTED THERAPY: A SUBGROUP ANALYSIS OF PATIENTS WITH ANTI-PD-1FAILED BRAF-MUTANT MELANOMA FROM THE IGNYTE CLINICAL TRIAL</t>
  </si>
  <si>
    <t xml:space="preserve">12.5</t>
  </si>
  <si>
    <t xml:space="preserve">1.9</t>
  </si>
  <si>
    <t xml:space="preserve">3.9</t>
  </si>
  <si>
    <t xml:space="preserve">The confirmed ORR was 12.5% in the BRAFi-exposed group vs 43.2% in the BRAFi-naïve group (table 1). || Median DOR was 3.9 months in the BRAFi-exposed group vs 33.7 months in the BRAFi-naïve group. || Median PFS was 1.9 months in the BRAFi-exposed group vs 5.6 months in the BRAFi-naïve group; the 12-month PFS rate was 13.3% vs 40.4%, respectively. || The 12-month OS was 71.4% in BRAFi-exposed patients and 85.9% in BRAFi-naïve patients. || Fifteen of the 37 BRAFi-naïve patients were subsequently treated with BRAFi ± MEKi for a median of 13.9 months with an ORR of 66.7%.</t>
  </si>
  <si>
    <t xml:space="preserve">In patients with advanced BRAF-mutant melanoma that progressed on prior anti-PD-1 therapy, RP1 plus nivolumab appeared to be more effective in BRAFi-naïve patients. This finding is consistent with literature showing that BRAFdirected therapy leads to cross-resistance to subsequent immunotherapy.</t>
  </si>
  <si>
    <t xml:space="preserve">A696, A697</t>
  </si>
  <si>
    <t xml:space="preserve">https://doi.org/10.1136/jitc-2025-SITC2025.0611</t>
  </si>
  <si>
    <t xml:space="preserve">PHASE 1 STUDY OF INTRATUMORAL VAX014 WITH DOSE EXPANSION IN COMBINATION WITH PEMBROLIZUMAB OR NIVOLUMAB IN PATIENTS WITH ADVANCED SOLID TUMORS</t>
  </si>
  <si>
    <t xml:space="preserve">NCT05901285</t>
  </si>
  <si>
    <t xml:space="preserve">NCT 05901285 REFERENCES 1. Reil KA, et al. Intralesional administration of VAX014 facilitates in situ immunization and p</t>
  </si>
  <si>
    <t xml:space="preserve">No DLTs have been reported, and VAX014-related </t>
  </si>
  <si>
    <t xml:space="preserve">Thirteen of 15 (86.6%) pts had stable disease (SD) or better in injected tumors at any timepoint with 5/15 demonstrating   30% reduction from baseline (-60%, -53%, -48%, 38% and -32%). || Three of 15 (20%) pts had SD or better at any time in noninjected tumors with 2 demonstrating   30% reduction (1 with 48% reduction, 1 completely resolved).</t>
  </si>
  <si>
    <t xml:space="preserve">No DLTs have been reported, and VAX014-related toxicity has been limited to Grade 1-2 adverse events.</t>
  </si>
  <si>
    <t xml:space="preserve">VAX014 monotherapy is well tolerated with evidence of activity in both injected and noninjected tumors across dose levels and will now be evaluated in combination with investigator’s choice of pembrolizumab or nivolumab during dose expansion.</t>
  </si>
  <si>
    <t xml:space="preserve">Weight</t>
  </si>
  <si>
    <t xml:space="preserve">A699, A700</t>
  </si>
  <si>
    <t xml:space="preserve">https://doi.org/10.1136/jitc-2025-SITC2025.0615</t>
  </si>
  <si>
    <t xml:space="preserve">IMNESKIBART, A HUMAN MONOCLONAL ANTIBODY (MAB) THAT BINDS IL-2 AND PREVENTS CD25 BINDING, + LOW-DOSE SUBCUTANEOUS IL-2: PHASE 2 UPDATE ON CPI-REFRACTORY MELANOMA AND NON-SMALL CELL LUNG CANCER (NSCLC)</t>
  </si>
  <si>
    <t xml:space="preserve">Acral Melanoma</t>
  </si>
  <si>
    <t xml:space="preserve">Combination Immunotherapies</t>
  </si>
  <si>
    <t xml:space="preserve">NCT05267626</t>
  </si>
  <si>
    <t xml:space="preserve">NCT05267626 Ethics Approval This study was approved by Monash Health</t>
  </si>
  <si>
    <t xml:space="preserve">15</t>
  </si>
  <si>
    <t xml:space="preserve">An acral melanoma patient progressed on anti-CTLA-4 and anti-PD-1 had 12 months stable disease (SD). || In Cohort 3, six NSCLC patients received avelumab plus the RP2D-1 (four patients; one with 45% target lesion reduction refractory to prior anti-PD-1, two with SD, one pending evaluation) or the RP2D (two patients; one with progressive disease, one pending evaluation).</t>
  </si>
  <si>
    <t xml:space="preserve">Drug related Grade 3/4 events occurred in 15% of patients receiving imneskibart plus aldesleukin, and the most common Grade 1/2 events occurred in £20% of patients.</t>
  </si>
  <si>
    <t xml:space="preserve">Imneskibart + low-dose SC aldesleukin possess a unique mechanism of action by reducing Tregs while increasing the Teff/Treg ratio, resulting in clinically meaningful tumor regressions and a low incidence of Grade 3/4 adverse events. Melanoma patients with primary resistance to prior doublet A739</t>
  </si>
  <si>
    <t xml:space="preserve">Vasselli</t>
  </si>
  <si>
    <t xml:space="preserve">A739, A740</t>
  </si>
  <si>
    <t xml:space="preserve">https://doi.org/10.1136/jitc-2025-SITC2025.0651</t>
  </si>
  <si>
    <t xml:space="preserve">ASSESSING OUTCOMES IN MELANOMA PATIENTS WITH BRAIN METASTASES: A RETROSPECTIVE STUDY OF IMMUNOTHERAPY, RADIATION, AND SURGICAL TREATMENT SEQUENCING</t>
  </si>
  <si>
    <t xml:space="preserve">21.15</t>
  </si>
  <si>
    <t xml:space="preserve">90.60</t>
  </si>
  <si>
    <t xml:space="preserve">Regardless of the treatment order, patients that received all three treatment modalities ICI, RT and surgery (n=14) had improved PFS (HR=0.25, 95% CI: 0.1180.531, p=.0003) and OS (HR= 0.212, 95% CI: 0.0748– 0.600, p=.0035) compared to those receiving just one treatment modality. || Receiving ICI before RT (n=19) or ICI after RT (n=18) did not have better OS (p=.68) compared to RT or ICI alone (n=17). || Patients who first underwent surgical Abstract 680 Figure 1 A778 resection (n=15) had a lower risk of disease progression compared to those treated with ICI first (n=32) (HR=0.479, 95% CI 0.246-0.931, p=0.03), though this did not impact OS (HR=0.438, 95% CI: 0.190–1.01, p= 0.536). || ICI combined with surgery had a median OS of 90.60 months (95% CI: 58.28-N/A), and PFS of 35.46 months (95% CI: 7.33-83.54). || Patients who underwent surgery as initial treatment modality surgery experienced a median PFS of 21.15 months (95% CI: 7.32-83.54) compared to 9.57 months (95% CI: 2.36-19.28) for patients initially treated with ICI.</t>
  </si>
  <si>
    <t xml:space="preserve">Our findings suggest that combining multiple treatment modalities provides greater survival benefit than the specific sequence in which treatments are given. Combining ICI with surgery may improve survival in MBM patients. Upfront surgery was associated with longer progression-free survival but not overall survival compared to initial ICI therapy. Larger studies are needed to confirm these results and guide optimal treatment strategies.</t>
  </si>
  <si>
    <t xml:space="preserve">Charmi Trivedi</t>
  </si>
  <si>
    <t xml:space="preserve">A778, A779, A780</t>
  </si>
  <si>
    <t xml:space="preserve">https://doi.org/10.1136/jitc-2025-SITC2025.0680</t>
  </si>
  <si>
    <t xml:space="preserve">ORGAN PRESERVATION APPROACH WITH UPFRONT DUAL IMMUNE CHECKPOINT INHIBITORS FOR LOCALLY ADVANCED MUCOSAL MELANOMAS: A CASE SERIES</t>
  </si>
  <si>
    <t xml:space="preserve">Education and Treatment Management</t>
  </si>
  <si>
    <t xml:space="preserve">4 (57%) of the 7 patients had complete response (CR) on clinical exam or biopsy, while the other 3 had progressive disease (PD). || Two developed recurrence at 1.5 and 6.3 years post-remission, one of whom achieved CR after salvage therapy with nivolumab. || Among the 4 patients who were treated with relatlimab and nivolumab, 1 (25%) still on treatment showed partial response while the other 3 showed PD. || One patient with PD went through salvage surgery.</t>
  </si>
  <si>
    <t xml:space="preserve">Our case series demonstrates the potential of immunotherapy to achieve disease control while preserving organ function in patients with locally advanced mucosal melanoma.</t>
  </si>
  <si>
    <t xml:space="preserve">Ju Yeon Kim</t>
  </si>
  <si>
    <t xml:space="preserve">A823, A824</t>
  </si>
  <si>
    <t xml:space="preserve">https://doi.org/10.1136/jitc-2025-SITC2025.0719</t>
  </si>
  <si>
    <t xml:space="preserve">FERTILITY CONCERNS AND OUTCOMES AMONG ADOLESCENT AND YOUNG ADULT MALES WITH MELANOMA RECEIVING IMMUNOTHERAPY</t>
  </si>
  <si>
    <t xml:space="preserve">74% of these patients developed at least one IRAE.</t>
  </si>
  <si>
    <t xml:space="preserve">Our study found that although most young males with melanoma treated with ICIs had fertility discussions, few chose to pursue fertility preservation. Ultimately, the cause remains unclear. To further our understanding, we are conducting a comprehensive qualitative assessment to further elucidate the etiology. REFERENCE 1. Ntemou E, et al. Immune checkpoint inhibitors and male fertility: should fertility preservation options be considered before treatment? 17 Mar. 2024. PMID: 38539511.</t>
  </si>
  <si>
    <t xml:space="preserve">Ellen Wold</t>
  </si>
  <si>
    <t xml:space="preserve">A830, A831</t>
  </si>
  <si>
    <t xml:space="preserve">https://doi.org/10.1136/jitc-2025-SITC2025.0725</t>
  </si>
  <si>
    <t xml:space="preserve">FROM CANCER TO CARDIOVASCULAR DISEASE: A SEER BASED COMPETING-RISK ANALYSIS OF CAUSE-SPECIFIC MORTALITY IN STAGE IV MELANOMA BEFORE AND AFTER ICI ADOPTION</t>
  </si>
  <si>
    <t xml:space="preserve">Among 6,868 patients (median age 70 years, 63% male), 5-year melanoma-specific death declined from 69.8% in the pre-ICI era to 48.4% during the ICI era. || Simultaneously, 5-year CVD mortality increased from 2.9% to 4.2% (p=0.02). || The largest absolute increase in CVD mortality was seen among patients  70 years, males, and non-Hispanic Whites. || In adjusted analyses, surgical treatment was an independent predictor of CVD death (OR 1.69, 95% CI 1.21– 2.36), while chemotherapy, sex, and era were not significant (figure 1, table 1).</t>
  </si>
  <si>
    <t xml:space="preserve">While ICIs have substantially improved melanoma-specific survival, a corresponding rise in cardiovascular mortality among survivors highlights the evolving nature of long-term risk.6 7 These findings signal the emergence of CVD as a competing cause of death in durable responders, underscoring the need for a paradigm shift in post-treatment care. Integrating cardio-oncology frameworks into survivorship pathways will be essential for risk-adapted monitoring, early detection of subclinical toxicity, and timely cardioprotective intervention. Surveillance and longitudinal collaboration between oncology and cardiology may ultimately enhance both quality of life and overall survival in this growing patient population.8</t>
  </si>
  <si>
    <t xml:space="preserve">A831, A832, A833</t>
  </si>
  <si>
    <t xml:space="preserve">https://doi.org/10.1136/jitc-2025-SITC2025.0726</t>
  </si>
  <si>
    <t xml:space="preserve">POST-TRANSCRIPTIONAL MODULATION OF TAPASIN: NOVEL MECHANISMS DRIVING IMMUNE ESCAPE, METASTASIS AND TUMOR-IMMUNE CELL CROSSTALK IN MELANOMA</t>
  </si>
  <si>
    <t xml:space="preserve">Immune Cell Types and Biology</t>
  </si>
  <si>
    <t xml:space="preserve">Analyses of TCGA-SKCM and independent cohorts reveal that high miR155-5p and low hnRNP C expression associate with increased tapasin abundance and improved overall patients’ survival.</t>
  </si>
  <si>
    <t xml:space="preserve">This study identifies miR-155-5p and hnRNP C as key post-transcriptional regulators of tapasin, with opposing effects on the HLA-I antigen-presentation pathway and demonstrable clinical relevance in melanoma. Furthermore, we reveal novel, noncanonical functions of miR-155-5p and delineate how hnRNP C influences tumor-associated macrophagedriven metastatic behavior. Taken together, our data nominate A852</t>
  </si>
  <si>
    <t xml:space="preserve">Yuan Wang</t>
  </si>
  <si>
    <t xml:space="preserve">A852, A853</t>
  </si>
  <si>
    <t xml:space="preserve">https://doi.org/10.1136/jitc-2025-SITC2025.0746</t>
  </si>
  <si>
    <t xml:space="preserve">PRESERVATION OF VACCINE-INDUCED CD8+ MEMORY T CELLS BY MELANOMA-COGNATE CD4+ T CELLS IN A HUMAN CLINICAL TRIAL</t>
  </si>
  <si>
    <t xml:space="preserve">NCT00118274</t>
  </si>
  <si>
    <t xml:space="preserve">The human samples were obtained from a completed clinical trial</t>
  </si>
  <si>
    <t xml:space="preserve">We have determined the proportion of memory CD8+ T cells in a pilot experiment and found that 6MHP vaccine preserved memory CD8+ T cells, providing initial support of the hypothesis. These findings suggest that tumor- cognate help may better preserve circulatory memory CD8+ T cells than non-cognate help. This may contribute to durable clinical outcome despite lower peak primary responses. Future work will determine the recall capacity of memory CD8+ T cells between the two vaccine regimens, using cytokine staining and proliferation assays. We will also evaluate the preservation of memory in a larger number of Mel44 patients, as well as assess the phenotypes of tumor cognate vs. non-cognate CD4+ T cells to test whether 6MHP-specific CD4+ T cells are indeed less Th1 differentiated.</t>
  </si>
  <si>
    <t xml:space="preserve">Feifan Xu</t>
  </si>
  <si>
    <t xml:space="preserve">A947, A948</t>
  </si>
  <si>
    <t xml:space="preserve">https://doi.org/10.1136/jitc-2025-SITC2025.0838</t>
  </si>
  <si>
    <t xml:space="preserve">PATHWAY-SYNTHETIC SENESCENCE AS A MEANS TO AUGMENT IMMUNOTHERAPY RESPONSE</t>
  </si>
  <si>
    <t xml:space="preserve">Immune-Stimulants and Immune Modulators</t>
  </si>
  <si>
    <t xml:space="preserve">One with a 66.5% VAF for KRAS(G12D) Abstract 878 Figure 1 responded temporarily (figure 2D) whereas one with 13.5% VAF for KRAS(G12D) did not (figure 2E) suggesting mutant RAS-dependent effects.</t>
  </si>
  <si>
    <t xml:space="preserve">Pathway-synthetic senescence drives cell cycle arrest, sensitization to immunotherapy, and is a novel conceptual analogue to synthetic lethality. A novel fragment based drug screen is planned to identify new compounds to leverage activation of additional pathways.</t>
  </si>
  <si>
    <t xml:space="preserve">A993, A994, A995</t>
  </si>
  <si>
    <t xml:space="preserve">https://doi.org/10.1136/jitc-2025-SITC2025.0878</t>
  </si>
  <si>
    <t xml:space="preserve">LOCALIZED IL-12 IMMUNOTHERAPY VIA COFORMULATION IN AN INJECTABLE HYDROGEL</t>
  </si>
  <si>
    <t xml:space="preserve">Treated mice exhibited no signs of weight loss or distress indicated that treatments were well tolerated.</t>
  </si>
  <si>
    <t xml:space="preserve">XCSgel is a promising injectable hydrogel for the co-delivery of potent immunomodulators such as IL12. XCSgel’s viscoelastic properties allow it to resist expulsion from injected tumors. Localized immunotherapy with i.t. XCSgel-IL12 continues to demonstrate robust antitumor activity with minimal toxicity concerns. Abstract 884 Figure 1 A1002</t>
  </si>
  <si>
    <t xml:space="preserve">Helein</t>
  </si>
  <si>
    <t xml:space="preserve">A1002, A1003</t>
  </si>
  <si>
    <t xml:space="preserve">https://doi.org/10.1136/jitc-2025-SITC2025.0884</t>
  </si>
  <si>
    <t xml:space="preserve">INFECTIOUS BURSAL DISEASE VIRUS (IBDV) AS A NOVEL VIROTHERAPY FOR STIMULATING INNATE AND ADAPTIVE IMMUNE RESPONSES IN DIFFERENT MURINE CANCER MODELS</t>
  </si>
  <si>
    <t xml:space="preserve">Notably, in melanoma (B16-F10) and glioblastoma (CT-2A) in vivo models, IBDV treatment delayed tumor growth and improved overall survival compared to PBS-treated mice, while complete tumor elimination was achieved in 30% of colorectal carcinoma (CT-26) and 60% Bcell lymphoma (A20) engrafted mice.</t>
  </si>
  <si>
    <t xml:space="preserve">These findings highlight IBDV’s potential as a robust OV and suggest combining IBDV treatment with therapies targeting co-inhibitory markers to enhance efficacy.</t>
  </si>
  <si>
    <t xml:space="preserve">Vicent Tur-Planells</t>
  </si>
  <si>
    <t xml:space="preserve">A1017, A1018</t>
  </si>
  <si>
    <t xml:space="preserve">https://doi.org/10.1136/jitc-2025-SITC2025.0897</t>
  </si>
  <si>
    <t xml:space="preserve">ENHANCED SURVIVAL WITH IMMUNE CHECKPOINT INHIBITORS ACROSS TUMOR HISTOLOGIES DURING THE COVID-19 PANDEMIC IS STRONGLY ASSOCIATED WITH SARS-COV-2 MRNA VACCINATION</t>
  </si>
  <si>
    <t xml:space="preserve">Patients treated since the start of the pandemic era (n = 6,971) had significantly improved OS relative to those treated prior (n= 5,552) (HR 0.91, 95% CI 0.86-0.96, p &lt; .001). || However, patients treated during the pandemic who did not receive a COVID vaccine within 100 days of initiating ICI had nearly identical survival to those treated before the pandemic (HR 0.96, 95% CI 0.91-1.02, p = .1512). || After controlling for covariables including ECOG performance status, histology, concurrent therapies, metastases, and comorbidities, patients who received SARS-CoV-2 mRNA vaccines within 100 days of initiating their first round of ICI had improved OS relative to those who did not (adj HR 0.75, 95% CI 0.69-0.81, p &lt; .001). || These survival effects were accentuated when the closest vaccine was received within 30 days of ICI initiation compared to 30-100 days (HR: 0.80, 95% CI 0.67-0.93). || Similar survival benefits were not observed in patients with no COVID mRNA vaccination history who received flu vaccines (HR: 0.97, 95% CI 0.84-1.13, p = 0.74).</t>
  </si>
  <si>
    <t xml:space="preserve">Improved outcomes following ICI treatment during the pandemic era are strongly associated with receipt of SARS-CoV-2 mRNA vaccines, but it appears that non-mRNA vaccines may not have similar effects. Future work should consider the impact of this relationship on immunotherapy trials performed since the pandemic.</t>
  </si>
  <si>
    <t xml:space="preserve">Sage Copling</t>
  </si>
  <si>
    <t xml:space="preserve">A1050, A1051</t>
  </si>
  <si>
    <t xml:space="preserve">https://doi.org/10.1136/jitc-2025-SITC2025.0927</t>
  </si>
  <si>
    <t xml:space="preserve">TEBENTAFUSP CONTROLS DISEASE AND PROLONGS SURVIVAL BY INCREASING THE T CELL: TUMOR CELL RATIO, ACTIVATING T CELLS AND INHIBITING TUMOR PROLIFERATION IN METASTATIC UVEAL MELANOMA PATIENTS</t>
  </si>
  <si>
    <t xml:space="preserve">Immuno-Conjugates and Chimeric Molecules</t>
  </si>
  <si>
    <t xml:space="preserve">NCT02570308</t>
  </si>
  <si>
    <t xml:space="preserve">NCT02570308 REFERENCES 1. Nathan, et al. NEJM 2021. 2. Sacco, et al. ESMO 2024. Ethics Approval Patient samples used in</t>
  </si>
  <si>
    <t xml:space="preserve">In TCF high patients, tebentafusp increases the E: T ratio in tumors, modifies the tumor microenvironment to an inflammatory state (turning cold tumors hot) and slows tumor proliferation, resulting in greater disease control and longer survival.</t>
  </si>
  <si>
    <t xml:space="preserve">Adel Benlahrech</t>
  </si>
  <si>
    <t xml:space="preserve">A1086, A1087</t>
  </si>
  <si>
    <t xml:space="preserve">https://doi.org/10.1136/jitc-2025-SITC2025.0959</t>
  </si>
  <si>
    <t xml:space="preserve">ENHANCED TUMOR-SPECIFIC ANTIGEN PRESENTATION AND T CELL ACTIVATION VIA TAPC REPROGRAMMING COMBINED WITH STING AGONISTS</t>
  </si>
  <si>
    <t xml:space="preserve">Immuno-Engineering</t>
  </si>
  <si>
    <t xml:space="preserve">Naïve mice exhibited 0% survival by day 24 post-rechallenge, while treatment mice exhibited 100% survival by this timepoint (figure 2B).</t>
  </si>
  <si>
    <t xml:space="preserve">In the murine melanoma model, we demonstrated that co-delivering tAPC and STING agonist NPs significantly enhances anti-tumor immunity and improves survival compared to either treatment alone. These findings suggest that this combinatorial approach offers an effective solution for activating and polarizing T cells directly within the tumor, thereby overcoming local immune suppression, increasing tumor specificity, and improving therapeutic outcomes.</t>
  </si>
  <si>
    <t xml:space="preserve">Yeongseo Lim</t>
  </si>
  <si>
    <t xml:space="preserve">A1146, A1147</t>
  </si>
  <si>
    <t xml:space="preserve">https://doi.org/10.1136/jitc-2025-SITC2025.1013</t>
  </si>
  <si>
    <t xml:space="preserve">GEOGRAPHIC DIFFERENCES IN IMMUNE-RELATED TOXICITY: A PAN-CANCER META-ANALYSIS OF WESTERN VS EAST ASIAN IMMUNE CHECKPOINT INHIBITOR TRIALS (2014–2024)</t>
  </si>
  <si>
    <t xml:space="preserve">Immunotherapy Toxicities</t>
  </si>
  <si>
    <t xml:space="preserve">For any-grade irAEs, unadjusted relative risk (RR) was 1.28 (95% CI 0.87– 1.89; p = 0.22; t2 = 1.07;</t>
  </si>
  <si>
    <t xml:space="preserve">Western trials exhibit a consistent 20–30% higher rate of irAEs, though not statistically significant after adjusting for confounders. Melanoma emerges as a distinct outlier, with Western cohorts showing disproportionately elevated irAE risk. These findings may reflect underlying genetic susceptibility, environmental exposures, or disparities in pharmacovigilance and AE reporting practices. Persistent heterogeneity across analyses (I2 &gt; 85%) suggests the influence of unmeasured trial-level variables or differences in data completeness. To improve the interpretability and global generalizability of ICI safety data, future studies should harmonize AE reporting standards, stratify outcomes by geography and tumor type, and integrate patient-level omics and biomarker data to uncover mechanisms driving geographic toxicity variation.1 2</t>
  </si>
  <si>
    <t xml:space="preserve">A1168, A1169, A1170</t>
  </si>
  <si>
    <t xml:space="preserve">https://doi.org/10.1136/jitc-2025-SITC2025.1034</t>
  </si>
  <si>
    <t xml:space="preserve">NON-INFECTIOUS SARCOID-LIKE INFLAMMATORY GRANULOMATOUS CONDITIONS (NSIGC) ASSOCIATED WITH IMMUNE CHECKPOINT INHIBITORS (ICIS) FOR CANCER: UPDATED RESULTS FROM THE INTERNATIONAL ICARUS CONSORTIUM</t>
  </si>
  <si>
    <t xml:space="preserve">77.3</t>
  </si>
  <si>
    <t xml:space="preserve">The overall response rate for the study population was 64.4%, and disease control rate was 77.3%.</t>
  </si>
  <si>
    <t xml:space="preserve">Among these, 41.5% (n=27) required permanent treatment discontinuation due to NSIGC and 4.6% (n=3) were re-challenged. || Additionally, 40.4% (n=57) discontinued ICI therapy for other reasons, most commonly toxicity (47.4%; n=27) and disease progression (35.1%; n=20). || There were 111 other immune-related adverse events reported in 80 patients, with colitis/diarrheas (n=21) and arthritis (n=19) being the most common.</t>
  </si>
  <si>
    <t xml:space="preserve">To the best of our knowledge, this is the largest dataset to date demonstrating NSIGC as a rare side effect of ICIs. NSIGC frequently occurs after therapy completion but can also lead to ICI discontinuation. Biopsy confirmation is critical to prevent misdiagnosis, and further research is required to elucidate biology, risk factors, and implications for ICI continuation or rechallenge to optimize patient outcomes.</t>
  </si>
  <si>
    <t xml:space="preserve">Ayesha Aijaz</t>
  </si>
  <si>
    <t xml:space="preserve">A1172, A1173</t>
  </si>
  <si>
    <t xml:space="preserve">https://doi.org/10.1136/jitc-2025-SITC2025.1037</t>
  </si>
  <si>
    <t xml:space="preserve">EVALUATING THE PROGNOSTIC IMPACT OF TEBENTAFUSP-ASSOCIATED CUTANEOUS TOXICITIES ON SURVIVAL IN 83 UVEAL MELANOMA PATIENTS: A MULTI-INSTITUTIONAL COHORT STUDY</t>
  </si>
  <si>
    <t xml:space="preserve">RECIST best tumor response consisted of 12.0% (n=10) partial response, 43.4% (n=36) stable disease, and 44.6% (n=37) progressive disease (table 1). || Patients who experienced skin toxicity exhibited a significantly longer OS versus those without cAEs in both univariate (median 23.0 months versus 7.5 months, p=2.65e-05) and multivariate Cox regression analyses (hazard ratio (HR) [95% CI] = 0.27 [0.12, 0.63], p=0.002). || Furthermore, OS benefit was accentuated in patients with Grade 2 or above (0.22 [0.09, 0.54] p=0.001) and Grade 1 (0.35 [0.14, 0.85], p=0.02) cAEs versus patients without cAEs (table 2).</t>
  </si>
  <si>
    <t xml:space="preserve">A total of 83 patients were identified. cAEs were observed in 78.3% (n=65) of patients with 50.8% (n=33) CTCAE Grade 1 and 49.2% (n=32) CTCAE Grade  2.</t>
  </si>
  <si>
    <t xml:space="preserve">In this multi-institutional study, we found that cAEs from tebentafusp therapy were associated with significantly increased overall survival in uveal melanoma patients, with more pronounced prognostic benefits seen in those with higher grade cAEs. These results suggest that tebentafusp-associated cAEs may serve as an early clinical marker of therapeutic efficacy. Future studies are warranted to elucidate the underlying mechanisms driving this relationship. 3. Riew GJ, Hijaz BA, Haq R, et al. Severity and progression of dermatologic adverse events associated with tebentafusp: a retrospective multicenter cohort study. J Am Acad Dermatol. Published online 2025 Jun 12. 4. Tomsitz D, Ruf T, Heppt M, et al. Tebentafusp in patients with metastatic uveal melanoma: a real-life retrospective multicenter study. Cancers (Basel). 2023;15 (13):3430. 5. Common Terminology Criteria for Adverse Events (CTCAE) Version 5.0, U.S. DEPARTMENT OF HEALTH AND HUMAN SERVICES, National Institutes of Health [https://ctep.cancer.gov/protocoldevelopment/electronic_applications/docs/ CTCAE_v5_Quick_Reference_8.5x11.pdf] 6. Eisenhauer EA, Therasse P, Bogaerts J, et al. New response evaluation criteria in solid tumours: revised RECIST guideline (version 1.1). Eur J Cancer 2009;45 (2):228–47.</t>
  </si>
  <si>
    <t xml:space="preserve">Semenov</t>
  </si>
  <si>
    <t xml:space="preserve">A1175, A1176, A1177</t>
  </si>
  <si>
    <t xml:space="preserve">https://doi.org/10.1136/jitc-2025-SITC2025.1039</t>
  </si>
  <si>
    <t xml:space="preserve">B CELL CHANGES ASSOCIATED WITH IMMUNE-RELATED ADVERSE EVENTS DURING CHECKPOINT INHIBITOR THERAPY IN METASTATIC MELANOMA PATIENTS</t>
  </si>
  <si>
    <t xml:space="preserve">In 41 included patients, 16 developed irAEs within approximately seven weeks following CPI initiation.</t>
  </si>
  <si>
    <t xml:space="preserve">IrAE development during CPI is associated with distinct alterations in B cell subsets, particularly DN2 B cells and pre-switched memory B cells. These findings implicate B cells in irAE pathogenesis and highlight potential targets for irAE management. 6. Chung MKY, Gong L, Kwong DLW, Lee VHF, Lee AWM, Guan XY, et al. Functions of double-negative B cells in autoimmune diseases, infections, and cancers. EMBO Mol Med. 2023 Sep;15(9):e17341. 7. Inoue T, Kurosaki T. Memory B cells. Nat Rev Immunol. 2024 Jan;24(1):5–17.</t>
  </si>
  <si>
    <t xml:space="preserve">Frederikke Strauss Hansen</t>
  </si>
  <si>
    <t xml:space="preserve">A1184, A1185</t>
  </si>
  <si>
    <t xml:space="preserve">https://doi.org/10.1136/jitc-2025-SITC2025.1045</t>
  </si>
  <si>
    <t xml:space="preserve">AUTOIMMUNE RISK ALLELES DO NOT CONTRAINDICATE IMMUNE CHECKPOINT INHIBITOR USE: FINDINGS FROM A PROSPECTIVE PAN-TUMOR COHORT</t>
  </si>
  <si>
    <t xml:space="preserve">Among 170 patients, 52% developed any-grade irAEs and 23% experienced grade  3 irAEs. || The IL7 rs16906115 variant was present in 36% of patients without irAEs, 29% with any irAE, and 23% with grade  3 irAEs, with no significant association observed.</t>
  </si>
  <si>
    <t xml:space="preserve">In this prospective pan-tumor cohort, germline variants associated with spontaneous autoimmune diseases were not significantly linked to irAE development or ICI efficacy. These findings suggest that the genetic architecture underlying irAEs may differ from that of idiopathic autoimmunity. Although exploratory and limited by sample size, our data suggest that the presence of known autoimmune risk alleles should not preclude patients from receiving ICI therapy.</t>
  </si>
  <si>
    <t xml:space="preserve">Rohan Verma</t>
  </si>
  <si>
    <t xml:space="preserve">A1185, A1186</t>
  </si>
  <si>
    <t xml:space="preserve">https://doi.org/10.1136/jitc-2025-SITC2025.1046</t>
  </si>
  <si>
    <t xml:space="preserve">PREDICTION OF SEVERE IMMUNE-RELATED ADVERSE EVENTS AMONG REAL-WORLD PATIENTS WITH ADVANCED NON-SMALL CELL LUNG CANCER TREATED WITH IMMUNE CHECKPOINT INHIBITORS: A SEERMEDICARE ANALYSIS</t>
  </si>
  <si>
    <t xml:space="preserve">Among 2,729 ICI-treated patients, 14.1%(n=387) experienced severe irAEs. || The median time to severe irAE onset was 42 days(interquartile range [IQR]:14–121), with hematologic irAEs occurring earliest (median: 60 days; || IQR:40–189) and cardiovascular irAEs latest (median: 228 days;IQR:56–490). || Key predictors of severe irAEs included residence in non-metropolitan areas (Hazard Ratio, HR=2.61;95%CI:1.43–4.74), lower neighborhood education levels (e.g., high school only: HR=0.69;</t>
  </si>
  <si>
    <t xml:space="preserve">In a cohort of older adults with advanced NSCLC, geographic, socioeconomic, treatment-related, and clinical factors predicted the occurrence of severe irAEs. As ICIs become standard care for advanced NSCLC, recognizing these risks is vital to optimizing treatment outcomes. A1190</t>
  </si>
  <si>
    <t xml:space="preserve">Olateju</t>
  </si>
  <si>
    <t xml:space="preserve">A1190, A1191, A1192</t>
  </si>
  <si>
    <t xml:space="preserve">https://doi.org/10.1136/jitc-2025-SITC2025.1051</t>
  </si>
  <si>
    <t xml:space="preserve">EVALUATING THE INFLUENCE OF IMMUNE-RELATED ADVERSE EVENTS ON DISTANT METASTASES IN PATIENTS WITH STAGE III MELANOMA TREATED WITH IMMUNE CHECKPOINT INHIBITORS</t>
  </si>
  <si>
    <t xml:space="preserve">51 patients (29.8%) had 1 distinct irAE, 21 patients (12.3) had 2, and 3 patients (1.8) had 3. || 76% of all irAEs were grade I-II, and 24% were grade III-IV. || There was not a statistically significant difference in the distribution of recurrence locations (distant, regional, local, or none) between patients with and without irAEs (Chi-square p = 0.2860, table 1). || Additionally, patients who had an irAE did not have any significant difference in DMFS (figure 1).</t>
  </si>
  <si>
    <t xml:space="preserve">In patients with stage III melanoma treated with adjuvant immune checkpoint inhibitors, the occurrence of an irAE did not affect the location of distant metastases or DMFS. Abstract 1052 Table 1 irAE status Distribution of first recurrence location by *p-value from Chi-Square test Abstract 1052 Figure 1 Kaplan-Meier plot of DMFS by irAE. The probability of DMFS at 1-year was 87% (95% CI: 0.79, 0.93) for the patients without irAE vs. 88% (95% CI: 0.78, 0.94) for those with irAE. There was no significant difference in DMFS between the presence of irAE</t>
  </si>
  <si>
    <t xml:space="preserve">Boone</t>
  </si>
  <si>
    <t xml:space="preserve">A1192, A1193</t>
  </si>
  <si>
    <t xml:space="preserve">https://doi.org/10.1136/jitc-2025-SITC2025.1052</t>
  </si>
  <si>
    <t xml:space="preserve">MELANOMA-SPECIFIC SURVIVAL OUTCOMES IN PATIENTS WITH STAGE III MELANOMA TREATED WITH IMMUNE CHECKPOINT INHIBITORS, FOCUSING ON IMMUNE-RELATED ADVERSE EVENTS</t>
  </si>
  <si>
    <t xml:space="preserve">The presence of an irAE was not significantly associated with MSS (cumulative incidence of 3.2% vs. || MSS was significantly associated with irAE grade, with a cumulative incidence of 8.4% for patients with grade III-IV irAE vs 0% for patients with grade I-II irAE (figure 1, p=0.0342).</t>
  </si>
  <si>
    <t xml:space="preserve">43.86% of patients experienced an irAE and 30.39% of irAEs were grade III-IV (table 1). || 3.0% at 12 months in patients with or without irAE, respectively).</t>
  </si>
  <si>
    <t xml:space="preserve">The presence of an irAE was not associated with MSS, OS, PRFS or DMFS in patients with stage III melanoma treated with ICIs, although irAE grade was associated with MSS. Stopping or pausing treatment due to irAE did not affect survival.</t>
  </si>
  <si>
    <t xml:space="preserve">Kevin Zablonski</t>
  </si>
  <si>
    <t xml:space="preserve">A1194, A1195, A1196</t>
  </si>
  <si>
    <t xml:space="preserve">https://doi.org/10.1136/jitc-2025-SITC2025.1054</t>
  </si>
  <si>
    <t xml:space="preserve">ANTICIPATING THE IMMUNOTOXICITY BURDEN: QUANTITATIVE FORECASTING OF SEVERE IMMUNERELATED ADVERSE EVENTS FROM CHECKPOINT INHIBITOR EXPANSION IN SOUTH ASIA THROUGH 2035</t>
  </si>
  <si>
    <t xml:space="preserve">Grade  3 irAEs are projected at 12,289 cases, with melanoma and RCC showing highest per-patient risks (30% and 25%, respectively).6 This burden translates to 1,828 ICU admissions, 9,140 ICU bed-days, 12,300 steroid courses, and Abstract 1056 Table 1 over 1,000 endocrine replacement cases8 9 (table 1). || Under alternate scenarios, the irAE range spans 8,233–16,324 cases.</t>
  </si>
  <si>
    <t xml:space="preserve">By 2035, severe irAEs from ICIs may exceed 12,000 annually in South Asia, straining critical care systems.8–10 Integrated irAE management within oncology pathways, expanded ICU infrastructure,10 multidisciplinary irAE clinics,11 and biosimilar harmonization are urgently needed. Dynamic real-world data registries will be essential for ongoing forecasting and policy adaptation.</t>
  </si>
  <si>
    <t xml:space="preserve">A1198, A1199, A1200</t>
  </si>
  <si>
    <t xml:space="preserve">https://doi.org/10.1136/jitc-2025-SITC2025.1056</t>
  </si>
  <si>
    <t xml:space="preserve">IMMUNE CHECKPOINT INHIBITORS, IRAE, AND TREATMENT PATTERNS IN PATIENTS WITH MELANOMA: A SINGLE CENTER EXPERIENCE</t>
  </si>
  <si>
    <t xml:space="preserve">6.5</t>
  </si>
  <si>
    <t xml:space="preserve">34.9% had complete response, 24.1% had partial response, 9.5% had stable disease, and 31.6% had progressive disease on immunotherapy. || Median OS for the entire cohort from date of IO initiation was 51.6 months, and median OS for those who experienced irAE was 70.9 months.</t>
  </si>
  <si>
    <t xml:space="preserve">Most patients (61.6%, n = 279) experienced one or more irAE. || 54.8% of these patients (n = 153) had mild to moderate irAE (grade 1-2). || 34.1% had grade 3 irAE, 6.5% had grade 4 irAE, and 1.8% had grade 5 irAE. || Of those who experienced an irAE, 66.7% (n = 186) required treatment cessation or pause, and of these, 57.5% (n = 107) were rechallenged with an ICI.</t>
  </si>
  <si>
    <t xml:space="preserve">More than half of patients who receive ICI and experienced irAE were rechallenged, with most experiencing a subsequent irAE. Re-challenge of ICI following irAEs is possible in a proportion of patients with malignant melanoma and may be associated with improved overall survival. This treatment strategy warrants careful clinical evaluation on an individual basis.</t>
  </si>
  <si>
    <t xml:space="preserve">Silva</t>
  </si>
  <si>
    <t xml:space="preserve">A1203, A1204</t>
  </si>
  <si>
    <t xml:space="preserve">https://doi.org/10.1136/jitc-2025-SITC2025.1059</t>
  </si>
  <si>
    <t xml:space="preserve">OUTCOMES IN IMMUNE-RELATED ADVERSE EVENTS IN MELANOMA PATIENTS WITH LIVER METASTASIS TREATED WITH IMMUNE CHECKPOINT INHIBITORS: A RETROSPECTIVE ANALYSIS</t>
  </si>
  <si>
    <t xml:space="preserve">Regarding hospitalization for an irAE, in patients with liver metastases present at diagnosis, 75% of treatment episodes required hospitalization, versus 24% of treatment episodes resulted in hospitalization in those who developed liver metastasis at a later time (p = 0.0105).</t>
  </si>
  <si>
    <t xml:space="preserve">Our findings suggest that ICI therapy in melanoma patients with liver metastasis at diagnosis compared to those who later develop liver metastasis experience different irAEs, however the frequency was not different. Additionally, liver metastasis at the time of diagnosis led to higher hospitalization rates, indicating a higher morbidity. Future directions include comparing melanoma patients treated with ICIs with other sites of metastasis.</t>
  </si>
  <si>
    <t xml:space="preserve">Kaavya Mandi</t>
  </si>
  <si>
    <t xml:space="preserve">A1209, A1210</t>
  </si>
  <si>
    <t xml:space="preserve">https://doi.org/10.1136/jitc-2025-SITC2025.1063</t>
  </si>
  <si>
    <t xml:space="preserve">ORGAN-SPECIFIC PREDICTORS OF IRAES IN ICI-TREATED CANCER PATIENTS: A RETROSPECTIVE COHORT STUDY FROM THE MENA REGION</t>
  </si>
  <si>
    <t xml:space="preserve">65 patients (45%) experienced   1 IRAEs with a total of 122 IRAEs.</t>
  </si>
  <si>
    <t xml:space="preserve">This data highlights the importance of assessing patients’ characteristics in order to predict any possible immune-related toxicity across all different organ systems. Age, gender, ECOG functional status, BMI, disease stage, and prior treatments were all shown to play crucial role in shaping IRAEs risk stratification.</t>
  </si>
  <si>
    <t xml:space="preserve">Ali Awada</t>
  </si>
  <si>
    <t xml:space="preserve">A1214, A1215</t>
  </si>
  <si>
    <t xml:space="preserve">https://doi.org/10.1136/jitc-2025-SITC2025.1067</t>
  </si>
  <si>
    <t xml:space="preserve">THE INTERPLAY BETWEEN ATOPY AND IMMUNOTHERAPY: A RETROSPECTIVE ANALYSIS</t>
  </si>
  <si>
    <t xml:space="preserve">Merkel Cell Carcinoma; Basal Cell Carcinoma; Melanoma (subtype not specified)</t>
  </si>
  <si>
    <t xml:space="preserve">27.7</t>
  </si>
  <si>
    <t xml:space="preserve">Best response on therapy included complete response (CR, n=107), partial response (n=61), stable disease (n=56), and disease progression (n=49) patients. || Reasons for immunotherapy discontinuation include CR (n=74), disease progression (n=82), and toxicity (n=52).</t>
  </si>
  <si>
    <t xml:space="preserve">A total of 155 irAEs occurred among 132 patients (46%) including 43 (27.7%) events classified as grade 3 or 4. || Most common irAEs include thyroid dysfunction (n=34, 12%), dermatitis (n=29, 10%), colitis (n=26, 9%), pneumonitis (n=25, 9%), and hepatitis (n=14, 5%).</t>
  </si>
  <si>
    <t xml:space="preserve">Published irAE incidence ranges from 80-85%% overall and 3–40% for grade  3 events depending on ICI class and whether combination regimens are used.1 2 Our atopic cohort exhibited a higher rate of irAEs and severe toxicities, despite deriving similar therapeutic benefit. These findings underscore the need for further investigation into the immunobiology and optimal management of irAEs in patients with atopic disease.</t>
  </si>
  <si>
    <t xml:space="preserve">Danielle Brazel</t>
  </si>
  <si>
    <t xml:space="preserve">A1217, A1218</t>
  </si>
  <si>
    <t xml:space="preserve">https://doi.org/10.1136/jitc-2025-SITC2025.1070</t>
  </si>
  <si>
    <t xml:space="preserve">SGLT2 INHIBITOR USE AND SURVIVAL IN SOLID TUMORS TREATED WITH IMMUNE CHECKPOINT INHIBITORS: A REAL-WORLD COHORT STUDY</t>
  </si>
  <si>
    <t xml:space="preserve">SGLT2 inhibitor use was associated with significantly lower all-cause mortality (26.8% vs.</t>
  </si>
  <si>
    <t xml:space="preserve">Among patients with solid tumors treated with ICIs, concurrent SGLT2 inhibitor use was associated with improved overall survival and reduced risk of renal complications. These findings support further investigation of SGLT2 inhibitors as adjunctive agents in immuno-oncology, particularly for their potential to mitigate immunotherapy-related toxicity while enhancing therapeutic benefit. Prospective studies are warranted to confirm causality and explore underlying mechanisms of action. REFERENCE 1. Pliszka M, Szablewski L. Glucose Transporters as a target for anticancer therapy. Cancers. 2021;13:4184. Abstract 1071 Figure 1 Risk ratios for adverse kidney and mortality outcomes with SGLT2 inhibitor use among cancer patients receiving immune checkpoint inhibitors, stratified by cancer type. Forest plots display risk ratios (RR) with 95% confidence intervals for AKI), dialysis, kidney biopsy, and all-cause mortality. Subgroup-specific estimates are shown for genitourinary, thoracic, and melanoma cohorts, with overall pooled effects labeled A1218 Abstract 1071 Table 1 Baseline demographic, clinical, and treatment characteristics of propensity matched cohorts receiving immune checkpoint inhibitors with or without concurrent SGLT2 inhibitor use</t>
  </si>
  <si>
    <t xml:space="preserve">Carsel</t>
  </si>
  <si>
    <t xml:space="preserve">A1218, A1219, A1220</t>
  </si>
  <si>
    <t xml:space="preserve">https://doi.org/10.1136/jitc-2025-SITC2025.1071</t>
  </si>
  <si>
    <t xml:space="preserve">NONINVASIVE DETECTION OF IMMUNOTHERAPYRELATED CARDIAC EFFECTS USING [18F]F-ARAG PET</t>
  </si>
  <si>
    <t xml:space="preserve">NCT02323893; NCT03618641; NCT04678440; NCT04726215</t>
  </si>
  <si>
    <t xml:space="preserve">NCT02323893, NCT04678440, NCT04726215, NCT03618641 Ethics Approval The studies were approved by the Institutional Review</t>
  </si>
  <si>
    <t xml:space="preserve">Cardiac [18F]F-AraG PET imaging detects dynamic changes in myocardial uptake following ICI therapy, potentially reflecting immune and metabolic effects in the heart. These findings support the potential of [18F]F-AraG PET as a non-invasive biomarker for early detection and monitoring of ICI-related cardiac involvement.</t>
  </si>
  <si>
    <t xml:space="preserve">Heedon Chae</t>
  </si>
  <si>
    <t xml:space="preserve">A1220, A1221</t>
  </si>
  <si>
    <t xml:space="preserve">https://doi.org/10.1136/jitc-2025-SITC2025.1072</t>
  </si>
  <si>
    <t xml:space="preserve">CROSS-CANCER IMMUNOTHERAPY RESPONSE PREDICTION WITH THE CURE AI FOUNDATION MODEL</t>
  </si>
  <si>
    <t xml:space="preserve">Machine Learning, Artificial Intelligence and Computational Modeling</t>
  </si>
  <si>
    <t xml:space="preserve">NCT01903993; NCT02008227; NCT02684006</t>
  </si>
  <si>
    <t xml:space="preserve">NCT02684006 NCT02008227 NCT01903993 All data are released. http://dx.doi.org/10.1136/jitc-2025-SITC2025.1090 A1241</t>
  </si>
  <si>
    <t xml:space="preserve">Furthermore, CURE AI, finetuned on ccRCC immunotherapy data (CURE Renal Cancer) predicts immunotherapy response in lung cancer, converting the POPLAR trial from a negative PFS endpoint (p = 0.21) to a positive endpoint (p &lt; 0.01) while retaining 65% of the total trial population.</t>
  </si>
  <si>
    <t xml:space="preserve">CURE AI-refined eligibility criteria allows for cross-cancer immunotherapy response predictions, allowing for biologically-informed clinical trial inclusion criteria. CURE AI allows for &gt;20-50% trial size reduction while accelerating the time to trial significance by 6-18 months. CURE AI has significant potential to lead to advancements in clinical trial implementation as well as new target selection for combination therapies with an IO backbone.</t>
  </si>
  <si>
    <t xml:space="preserve">Vitalay Fomin</t>
  </si>
  <si>
    <t xml:space="preserve">A1241, A1242</t>
  </si>
  <si>
    <t xml:space="preserve">https://doi.org/10.1136/jitc-2025-SITC2025.1090</t>
  </si>
  <si>
    <t xml:space="preserve">PRE-TREATMENT PREDICTIVE MODELING OF IMMUNERELATED ADVERSE EVENT RISK IN IMMUNE CHECKPOINT BLOCKADE THERAPY: A MULTI-MODAL MACHINE LEARNING APPROACH FROM A REAL-WORLD SETTING (RADIOHEAD COHORT STUDY)</t>
  </si>
  <si>
    <t xml:space="preserve">This genetic-based model predicted the likelihood of colitis with AUC=0.68 in patients with severe IrAEs from Cohort 1, revealing a threefold HLA-driven increase in colitis risk (OR=2.8).</t>
  </si>
  <si>
    <t xml:space="preserve">Our multi-modal, machine-learning approach provides a robust framework for assessing severe IrAE risk before ICB initiation. Early identification and monitoring of high-risk patients will enable physicians to mitigate IrAEs in a timely manner, thus improving patient outcomes.</t>
  </si>
  <si>
    <t xml:space="preserve">Goldberg</t>
  </si>
  <si>
    <t xml:space="preserve">A1245, A1246, A1247</t>
  </si>
  <si>
    <t xml:space="preserve">https://doi.org/10.1136/jitc-2025-SITC2025.1094</t>
  </si>
  <si>
    <t xml:space="preserve">DEEP LEARNING SERIAL CT IMAGING BIOMARKER FOR PREDICTING OVERALL SURVIVAL: A REAL-WORLD VALIDATION IN MULTIPLE INDICATIONS OF ADVANCED SOLID TUMORS TREATED WITH IMMUNE CHECKPOINT INHIBITORS</t>
  </si>
  <si>
    <t xml:space="preserve">Kaplan-Meier analysis demonstrated clear OS stratification, with Serial CTRS high patients exhibiting significantly longer OS compared to low (HR: 10.54, 95% CI: 6.05–18.36).</t>
  </si>
  <si>
    <t xml:space="preserve">Serial CTRS generalized effectively from aNSCLC to metastatic RCC, metastatic melanoma, and ES-SCLC, consistently stratifying OS without manual lesion annotations. This fully automated biomarker can facilitate objective prognostication, informing clinical decisions in oncology practices and clinical trials. Prospective studies and clinical workflow integration are planned to confirm its utility and impact.</t>
  </si>
  <si>
    <t xml:space="preserve">Chiharu Sako</t>
  </si>
  <si>
    <t xml:space="preserve">A1280, A1281, A1282</t>
  </si>
  <si>
    <t xml:space="preserve">https://doi.org/10.1136/jitc-2025-SITC2025.1118</t>
  </si>
  <si>
    <t xml:space="preserve">TXGEMMA ENABLES LOW-SHOT PREDICTION OF ANTIPD-1 RESPONSE IN MELANOMA VIA IMMUNE GENE EXPRESSION</t>
  </si>
  <si>
    <t xml:space="preserve">TxGemma achieved 61% accuracy (95% CI: 0.410.78) in the zero-shot setting, which improved to 67% (95% CI: 0.47-0.81) using one-shot prompting with a responder and non-responder example. || These findings align with established markers of clinical benefit from PD-1 blockade and suggest that even low-shot generative models may capture relevant patterns of response from focused gene signatures.</t>
  </si>
  <si>
    <t xml:space="preserve">This exploratory study shows that TxGemma can predict anti-PD-1 response using just a small set of immune genes and the right prompting strategy, without any retraining. Presenting the data in a way that reflects how clinicians think may help interpret gene expression and support treatment decisions when full model retraining isn’t possible.</t>
  </si>
  <si>
    <t xml:space="preserve">Mobina Shrestha</t>
  </si>
  <si>
    <t xml:space="preserve">A1282, A1283</t>
  </si>
  <si>
    <t xml:space="preserve">https://doi.org/10.1136/jitc-2025-SITC2025.1119</t>
  </si>
  <si>
    <t xml:space="preserve">OUTCOMES OF FECAL MICROBIOTA TRANSPLANTATION (FMT) IN CANCER PATIENTS RECEIVING IMMUNOTHERAPY: A SYSTEMATIC REVIEW AND METAANALYSIS</t>
  </si>
  <si>
    <t xml:space="preserve">Microbiome and Other Environmental Factors</t>
  </si>
  <si>
    <t xml:space="preserve">33.7</t>
  </si>
  <si>
    <t xml:space="preserve">59</t>
  </si>
  <si>
    <t xml:space="preserve">The pooled analysis of nine studies with 139 patients revealed an ORR of 33.7% (95% CI 18.1-53.9%; figure 1). || Among 129 patients, 70 achieved DCR with this strategy (49.6%, 95% CI 28-71.4%). || The clinical benefit rate was 43% (95% CI 7.3-88%) across 28 patients. || The subanalysis of patients who received immunotherapy plus FMT as first line revealed an ORR and DCR of 59% (95% CI 47.9-69.6%) and 80.4% (95% CI 67.3-89.1%), respectively, compared to an ORR of 15.9% (95% CI 8.8- 27.1%) and DCR of 30.9% (95% CI 17.5-48.6%) in patients receiving FMT after disease progression on first-line immunotherapy (p&lt;0.0001; figure 2). || Progression-free survival (PFS) was described in 3/12 studies, and for this study was not pooled for analysis. || The median PFS varied from one to 14 months across studies.</t>
  </si>
  <si>
    <t xml:space="preserve">The addition of FMT to PD-1 inhibitors in cancer patients appears to be an effective strategy to improve sensitivity to immune-checkpoint therapy. Future studies are needed to further establish the survival benefit of this intervention in larger populations.</t>
  </si>
  <si>
    <t xml:space="preserve">Ludimila Cavalcante</t>
  </si>
  <si>
    <t xml:space="preserve">A1301, A1302, A1303</t>
  </si>
  <si>
    <t xml:space="preserve">https://doi.org/10.1136/jitc-2025-SITC2025.1134</t>
  </si>
  <si>
    <t xml:space="preserve">NOVEL CANCER VACCINES CO-TARGETING PD-L1 AND PRAME INDUCE ANTIGEN-SPECIFIC IMMUNE RESPONSES AND INHIBIT TUMOR GROWTH IN A SYNGENEIC MOUSE LUNG CANCER MODEL</t>
  </si>
  <si>
    <t xml:space="preserve">Novel Single-Agent Immunotherapies</t>
  </si>
  <si>
    <t xml:space="preserve">Vaccination with PD-PR and TAT-PD-PR showed more than 95% tumor growth inhibition compared to the control group (p&lt;0.01) and 90% of mice were tumor-free at the end of the study. || Vaccination with DTT-PD-PR also exhibited 85% tumor growth inhibition (p&lt;0.01) with 70% tumor-free mice.</t>
  </si>
  <si>
    <t xml:space="preserve">The results of this preclinical study further support the potential of co-targeting PD-L1 and PRAME by vaccination in cancer immunotherapy and reveal a novel optimized cancer vaccine design (TAT-PD-PR) for future development.</t>
  </si>
  <si>
    <t xml:space="preserve">Kin-Tak Chan</t>
  </si>
  <si>
    <t xml:space="preserve">A1322, A1323</t>
  </si>
  <si>
    <t xml:space="preserve">https://doi.org/10.1136/jitc-2025-SITC2025.1157</t>
  </si>
  <si>
    <t xml:space="preserve">PRECLINICAL ANTITUMOR ACTIVITY OF POTENT AND ORALLY BIOAVAILABLE PROTAC HEMATOPOIETIC PROGENITOR KINASE 1 (HPK1) DEGRADERS AS MONOTHERAPY OR COMBINED WITH AN ANTIPROGRAMMED DEATH-1 (PD-1) ANTIBODY</t>
  </si>
  <si>
    <t xml:space="preserve">In a colonic syngeneic tumor model, PROTAC HPK1 degraders (30 mg/kg) showed greater tumor growth inhibition (TGI) compared with an anti-PD-1 antibody (&gt;80% vs ~50%); combination of a PROTAC HPK1 degrader with an anti-PD-1 antibody resulted in 50% complete responders (5/10 mice).</t>
  </si>
  <si>
    <t xml:space="preserve">We demonstrated pharmacological degradation of HPK1 has greater antitumor activity than HPK1 inhibitors or immune checkpoint blockade in preclinical models. These results support future investigation of PROTAC HPK1 A1323</t>
  </si>
  <si>
    <t xml:space="preserve">Corwin</t>
  </si>
  <si>
    <t xml:space="preserve">A1323, A1324</t>
  </si>
  <si>
    <t xml:space="preserve">https://doi.org/10.1136/jitc-2025-SITC2025.1158</t>
  </si>
  <si>
    <t xml:space="preserve">RIDE-001: A WELL-TOLERATED INNATE IMMUNOTHERAPY TO TREAT CANCER BY TARGETING AND REPROGRAMMING BONE MARROW PROGENITOR CELLS</t>
  </si>
  <si>
    <t xml:space="preserve">As a testament to its safety profile, multiple intravenous RIDE-001 doses were well tolerated and induced innate immune responses in a dose-dependent manner in both species (figure 2D, E).</t>
  </si>
  <si>
    <t xml:space="preserve">Therapeutically targeting myeloid progenitor cells with intravenously dosed RIDE-001 is a promising novel immunotherapy strategy to treat cancer. RIDE-001’s pharmacological activity translates across primary human immune cells, mice, rats and non-human primates. Spurred by its excellent safety profile, Trained Therapeutix has initiated GMP manufacturing of RIDE-001 in anticipation of the first clinical studies in patients with solid tumors. Its successful clinical development is a potential breakthrough for cancer patients who do not benefit from checkpoint inhibition due to myeloid-driven immunosuppression.</t>
  </si>
  <si>
    <t xml:space="preserve">Joost Kreijtz</t>
  </si>
  <si>
    <t xml:space="preserve">A1342, A1343, A1344</t>
  </si>
  <si>
    <t xml:space="preserve">https://doi.org/10.1136/jitc-2025-SITC2025.1178</t>
  </si>
  <si>
    <t xml:space="preserve">EVALUATION OF ALUM-ANCHORED IL-12 (JEN-101) IMMUNOTHERAPY IN CANINE MELANOMA: SAFETY AND EFFICACY ACROSS WEIGHT-BASED AND TUMOR VOLUME DOSING STRATEGIES</t>
  </si>
  <si>
    <t xml:space="preserve">NCT06171750</t>
  </si>
  <si>
    <t xml:space="preserve">Twenty-four dogs were enrolled, and JEN-101 was well tolerated. || Treatment-related events were limited to grade 3; no grade 4 events occurred. || JEN-101 was well tolerated with evidence of biological and therapeutic activities.</t>
  </si>
  <si>
    <t xml:space="preserve">JEN-101 was safe and biologically active in dogs with advanced melanoma. Weight-based dosing induced a more robust therapeutic response and greater systemic immune activation compared to tumor volume-based delivery. These findings support continued development of anchored IL-12 immunotherapy in canine melanoma and underscore the value of immunocompetent dog models in guiding human clinical trials (NCT06171750).</t>
  </si>
  <si>
    <t xml:space="preserve">Matheus Moreno Passos Barbosa</t>
  </si>
  <si>
    <t xml:space="preserve">A1361, A1362</t>
  </si>
  <si>
    <t xml:space="preserve">https://doi.org/10.1136/jitc-2025-SITC2025.1195</t>
  </si>
  <si>
    <t xml:space="preserve">REAL-WORLD IMPACT OF IMMUNOTHERAPY ON NSCLC MORTALITY: A STRATIFIED JOINPOINT TREND ANALYSIS OF U.S. DATA (1999–2023)</t>
  </si>
  <si>
    <t xml:space="preserve">Regulatory, Financial and Access Considerations</t>
  </si>
  <si>
    <t xml:space="preserve">The steepest decline occurred from 2014–2019 (APC – 4.62%, p &lt; 0.001), corresponding with widespread ICI rollout3 (figure 1). || Males consistently exhibited higher mortality than females; however, both sexes experienced marked post2014 reductions (male APC –5.59%, female APC –4.04%).8 Among racial subgroups, Black/African American individuals saw the largest post-ICI decline (APC –5.16% during 2013– 2020) yet still faced higher absolute mortality rates.9 American Indian/Alaska Native populations demonstrated delayed declines, primarily post-2010.10 Geographic disparities emerged, with the West and Northeast regions showing earlier and steeper reductions.</t>
  </si>
  <si>
    <t xml:space="preserve">Our findings confirm a substantial decline in NSCLC mortality temporally associated with ICI adoption, validating their real-world impact. However, persistent disparities across racial and geographic lines reveal critical gaps in access and delivery. These results support the need for equitydriven strategies, including decentralized screening, diverse trial enrollment, and policy-level efforts to expand immunotherapy access in underserved populations.9 12</t>
  </si>
  <si>
    <t xml:space="preserve">A1375, A1376, A1377</t>
  </si>
  <si>
    <t xml:space="preserve">https://doi.org/10.1136/jitc-2025-SITC2025.1208</t>
  </si>
  <si>
    <t xml:space="preserve">UNEQUAL GLOBAL SURVIVAL GAINS FROM IMMUNE CHECKPOINT INHIBITORS: A 30-YEAR MORTALITY-TOINCIDENCE ANALYSIS HIGHLIGHTING ACCESS-DRIVEN DISPARITIES IN ICI-RESPONSIVE CANCERS</t>
  </si>
  <si>
    <t xml:space="preserve">Although some LICs showed notable post-ICI MIR improvements (e.g., melanoma: –9%), these changes did not translate into meaningful reductions in survival disparities (figure 1).</t>
  </si>
  <si>
    <t xml:space="preserve">Immune checkpoint inhibitors have transformed cancer treatment in high-resource settings, but their global impact remains unequal. While some low-income countries exhibited modest improvements in MIRs post-ICI, absolute survival gaps relative to HICs persisted, and in many cases widened. DiD analysis confirm no significant narrowing of MIR disparities between income groups in the post-ICI era. These findings highlight the urgent need for equitable investment in diagnostic infrastructure, drug accessibility, and systems delivery to ensure that the promise of immuno-oncology reaches patients worldwide, not just those in wealthy nations.6–8</t>
  </si>
  <si>
    <t xml:space="preserve">A1377, A1378, A1379</t>
  </si>
  <si>
    <t xml:space="preserve">https://doi.org/10.1136/jitc-2025-SITC2025.1209</t>
  </si>
  <si>
    <t xml:space="preserve">SPATIAL PROFILING OF MELANOMA BRAIN METASTASES EXHIBIT ELEVATED NEURAL CELL ADHESION MOLECULE 1 (NCAM1) PROTEIN EXPRESSION AND ASSOCIATIONS WITH IMMUNE MICROENVIRONMENT AND TREATMENT RESPONSE</t>
  </si>
  <si>
    <t xml:space="preserve">Tumor and Stromal Cell Biology</t>
  </si>
  <si>
    <t xml:space="preserve">42% of cases yielded either a complete (CR) or partial (PR) response to IT, 21% had stable disease (SD), and 36% had progressive disease (PD). || Patients with higher CD3+, CD4+, and CD8+ expression in the CD45+ compartment in MBM samples exhibited improved overall survival (p = 0.027, p = 0.0053, p = 0.016). || NCAM1 overexpression in MBM was validated in a secondary cohort, and patients with low NCAM1 expression exhibited prolonged brain metastasisfree survival (BMFS) (figure 2A-B).</t>
  </si>
  <si>
    <t xml:space="preserve">NCAM1 protein expression is elevated in MBM and may be associated with early development of brain metastasis and improved survival, suggesting NCAM1 may be a potential biomarker for MBM progression and therapeutic targeting. Further studies are warranted to elucidate its mechanistic role in tumor-immune interactions and adhesion pathways in the brain microenvironment.</t>
  </si>
  <si>
    <t xml:space="preserve">David Su</t>
  </si>
  <si>
    <t xml:space="preserve">A1441, A1442, A1443, A1444</t>
  </si>
  <si>
    <t xml:space="preserve">https://doi.org/10.1136/jitc-2025-SITC2025.1266</t>
  </si>
  <si>
    <t xml:space="preserve">Relevance tier</t>
  </si>
  <si>
    <t xml:space="preserve">Study type</t>
  </si>
  <si>
    <t xml:space="preserve">Has trial ID</t>
  </si>
  <si>
    <t xml:space="preserve">Other registry ID(s)</t>
  </si>
  <si>
    <t xml:space="preserve">Affiliations</t>
  </si>
  <si>
    <t xml:space="preserve">PDF page(s)</t>
  </si>
  <si>
    <t xml:space="preserve">Melanoma/skin mentions</t>
  </si>
  <si>
    <t xml:space="preserve">Skin-cancer share</t>
  </si>
  <si>
    <t xml:space="preserve">Other tumour types</t>
  </si>
  <si>
    <t xml:space="preserve">Melanoma model lines</t>
  </si>
  <si>
    <t xml:space="preserve">Key sentence</t>
  </si>
  <si>
    <t xml:space="preserve">CAR-T MIGRATION AND CYTOTOXICITY IN A VESSELCANCER CO-CULTURE</t>
  </si>
  <si>
    <t xml:space="preserve">C - Incidental mention / model only</t>
  </si>
  <si>
    <t xml:space="preserve">Clinical / translational (human samples)</t>
  </si>
  <si>
    <t xml:space="preserve">No</t>
  </si>
  <si>
    <t xml:space="preserve">Job Komen</t>
  </si>
  <si>
    <t xml:space="preserve">A21, A22</t>
  </si>
  <si>
    <t xml:space="preserve">23, 24</t>
  </si>
  <si>
    <t xml:space="preserve">https://doi.org/10.1136/jitc-2025-SITC2025.0018</t>
  </si>
  <si>
    <t xml:space="preserve">colorectal</t>
  </si>
  <si>
    <t xml:space="preserve">A375</t>
  </si>
  <si>
    <t xml:space="preserve">Furthermore, after 72h the CAR-T cells reduced tumor volume in the EPCAM-positive HT29 colorectal cancer cell line, while volume of the EPCAM-negative A375 melanoma cell line grew.</t>
  </si>
  <si>
    <t xml:space="preserve">A - Primary focus</t>
  </si>
  <si>
    <t xml:space="preserve">Clinical trial</t>
  </si>
  <si>
    <t xml:space="preserve">Yes</t>
  </si>
  <si>
    <t xml:space="preserve">1Vaccinex, Inc, Rochester, NY, USA; 2Emory University, Decatur, GA, USA; 3 Emory University, Atlanta, GA, USA; 4Winship Cancer Institute, Emory University, Atlanta, GA, USA; 5The University of Texas MD Anderson Cancer Center, Houston, TX, USA; 6Emory University School of Medicine, Atlanta, GA, USA</t>
  </si>
  <si>
    <t xml:space="preserve">27, 28, 29</t>
  </si>
  <si>
    <t xml:space="preserve">NSCLC/lung</t>
  </si>
  <si>
    <t xml:space="preserve">Houston, TX, USA; 6Emory University School of Medicine, Atlanta, GA, USA Background Neoadjuvant immunotherapy is emerging as a critical component in the management of metastatic melanoma.</t>
  </si>
  <si>
    <t xml:space="preserve">ANALYSIS OF PRAME IN ADVANCED/METASTATIC SOLID TUMORS SHOWS HOMOGENEOUS EXPRESSION, AND STABILITY BETWEEN LESIONS, ACROSS TREATMENT LINES AND UPON EXPOSURE TO CHECKPOINT INHIBITORS</t>
  </si>
  <si>
    <t xml:space="preserve">Clinical / real-world / retrospective</t>
  </si>
  <si>
    <t xml:space="preserve">Laure Twyffels</t>
  </si>
  <si>
    <t xml:space="preserve">1T-knife GmbH, Berlin, Germany; 2T-knife Therapeutics, Inc, San Francisco, CA, USA; 3University Medical Center Hamburg-Eppendorf, Hamburg, Germany Medical Center Hamburg-Eppendorf has been approved by local laws (HmbKHG, §12) and by the local ethics committee (Ethics commission Hamburg, WF-049/09). All work has been carried out in compliance with the Helsinki Declaration. 3</t>
  </si>
  <si>
    <t xml:space="preserve">A32, A33</t>
  </si>
  <si>
    <t xml:space="preserve">34, 35</t>
  </si>
  <si>
    <t xml:space="preserve">https://doi.org/10.1136/jitc-2025-SITC2025.0027</t>
  </si>
  <si>
    <t xml:space="preserve">breast, esophageal, endometrial</t>
  </si>
  <si>
    <t xml:space="preserve">0027 3 Background Preferentially expressed Antigen in Melanoma (PRAME) is a cancer-testis antigen broadly expressed in solid tumors.</t>
  </si>
  <si>
    <t xml:space="preserve">1Massachusetts General Hospital, Boston, MA, USA; 2Massachusetts General Hospital Cancer Center, Boston, MA, USA; 3Harvard Medical School, Boston, MA, USA 1</t>
  </si>
  <si>
    <t xml:space="preserve">41, 42, 43</t>
  </si>
  <si>
    <t xml:space="preserve">Background Randomized trials have demonstrated superior outcomes with neoadjuvant immunotherapy (IO) compared to adjuvant IO alone in macroscopic Stage III or resectable Stage IV melanoma.</t>
  </si>
  <si>
    <t xml:space="preserve">B - Includes melanoma/skin cohort</t>
  </si>
  <si>
    <t xml:space="preserve">1National Cancer Institute, Elkridge, MD, USA; 2National Cancer Institute, Bethesda, MD, USA; 3National Cancer Institute, Frederick, MD, USA; 4Rutgers Cancer Institute, New Brunswick, NJ, USA 2</t>
  </si>
  <si>
    <t xml:space="preserve">46, 47</t>
  </si>
  <si>
    <t xml:space="preserve">prostate, sarcoma, synovial</t>
  </si>
  <si>
    <t xml:space="preserve">derick, MD, USA; 4Rutgers Cancer Institute, New Brunswick, NJ, USA 2 Background T cell receptor (TCR)-T cell therapy has shown clinical activity in a variety of cancers including melanoma, synovial cell sarcoma, and human papillomavirus (HPV)-associated cancers.</t>
  </si>
  <si>
    <t xml:space="preserve">1Nordic Bioscience, Herlev, Copenhagen, Denmark; 2Copenhagen University Hospital – Herlev and Gentofte, Herlev, Copenhagen, Denmark; 3Copenhagen University, Faculty of Health and Medical Sciences, Copenhagen, Denmark 2</t>
  </si>
  <si>
    <t xml:space="preserve">49, 50</t>
  </si>
  <si>
    <t xml:space="preserve">Granzyme B degraded type IV collagen products in serum identify melanoma patients responding to immune checkpoint blockade.</t>
  </si>
  <si>
    <t xml:space="preserve">Creighton University School of MedicinePhoenix, Phoenix, AZ, USA</t>
  </si>
  <si>
    <t xml:space="preserve">51, 52</t>
  </si>
  <si>
    <t xml:space="preserve">43 COMPARISON OF CTDNA AND LDH AS BIOMARKERS OF DISEASE PROGRESSION IN EARLY VERSUS LATE-STAGE MELANOMA: A SINGLE-CENTER RETROSPECTIVE STUDY Nikita Tripathi*, Jonathan Braat, Connor D Yost, Esai D Ponce, Laura Stewart, Diana Zamora, Dinh Han, Miguel Gonzalez Velez.</t>
  </si>
  <si>
    <t xml:space="preserve">Creighton University School of Medicine- Phoenix, Phoenix, AZ, USA</t>
  </si>
  <si>
    <t xml:space="preserve">53, 54</t>
  </si>
  <si>
    <t xml:space="preserve">45 COMPARISON OF CTDNA AND HEMATOLOGIC RATIOS AS MARKERS OF DISEASE PROGRESSION IN EARLY VERSUS LATE-STAGE MELANOMA: A SINGLE-CENTER RETROSPECTIVE STUDY Connor D Yost*, Nikita Tripathi, Esai D Ponce, Diana Zamora, Miguel Gonzalez.</t>
  </si>
  <si>
    <t xml:space="preserve">RND Pharmaceuticals Inc, New York, NY, USA</t>
  </si>
  <si>
    <t xml:space="preserve">61, 62, 63</t>
  </si>
  <si>
    <t xml:space="preserve">NSCLC/lung, breast, colorectal, pancreatic, head &amp; neck, renal, glioma/GBM, liver/HCC, esophageal</t>
  </si>
  <si>
    <t xml:space="preserve">The TDCMs evaluated were DC-Sign, IDO, TGF-b, HGF, Galectin-1, RA, AhR, IL-27, NO, VIP, VDR, TRAIL, and the Ca types were NSCLC, SCLC, HNSCC, Melanoma, GBM, Pancreatic, Bladder, Gastric, Prostate, Breast, TNBC, Esophageal, CRC, HCC, RCC.</t>
  </si>
  <si>
    <t xml:space="preserve">1University of Tennessee Medical Center, Knoxville, TN, USA; 2Sutter Pacific Medical Foundation, San Francisco, CA, USA; 3National Cancer Institute, Surveillance Research Program, Bethesda, MD, USA; 4Castle Biosciences, Inc., Friendswood, TX, USA; 5Icahn School of Medicine at Mount Sinai, New York, NY, USA; 6 Wright State University, Dayton, OH, USA 4,5</t>
  </si>
  <si>
    <t xml:space="preserve">68, 69</t>
  </si>
  <si>
    <t xml:space="preserve">58 THE 31-GENE EXPRESSION PROFILE IDENTIFIES NODENEGATIVE PATIENTS WITH CUTANEOUS MELANOMA WHO HAVE A HIGH RISK OF MELANOMA-SPECIFIC AND ALL-CAUSE MORTALITY 1 James Lewis, 2Stanley Leong, 1Andrew Ward, 3Valentina I Petkov, 4Brian J Martin*, Matthew S Goldberg, 6James Ouelette.</t>
  </si>
  <si>
    <t xml:space="preserve">PREDICTIVITY OF AN H&amp;E-BASED METHOD FOR RESPONSE TO PD-1 INHIBITION AND THE PATHOGENESIS OF CSCC USING ENLIGHT-DP</t>
  </si>
  <si>
    <t xml:space="preserve">Tuvik Beker</t>
  </si>
  <si>
    <t xml:space="preserve">1Pangea Biomed, Tel Aviv, Israel; 2 Hebrew University of Jerusalem, Jerusalem, Israel; 3Hadassah-Hebrew University Medical Center, Jerusalem, Israel; 4Hebrew University-Haddash Medical School, Jerusalem, Israel 2</t>
  </si>
  <si>
    <t xml:space="preserve">A68, A69, A70</t>
  </si>
  <si>
    <t xml:space="preserve">70, 71, 72</t>
  </si>
  <si>
    <t xml:space="preserve">https://doi.org/10.1136/jitc-2025-SITC2025.0060</t>
  </si>
  <si>
    <t xml:space="preserve">head &amp; neck</t>
  </si>
  <si>
    <t xml:space="preserve">rusalem, Israel; 4Hebrew University-Haddash Medical School, Jerusalem, Israel 2 Background Immunotherapy, particularly PD-1 inhibitors, have transformed the treatment of advanced cutaneous squamous cell carcinoma (CSCC) not amenable to upfront local therapy.</t>
  </si>
  <si>
    <t xml:space="preserve">ESTABLISHING A ROBUST AND REPRODUCIBLE AUTOMATED MIF WORKFLOW FOR SPATIAL BIOLOGY USING ZEISS SLIDESTREAM AND ULTIVUE BY VIZGEN’S INSITUPLEX ASSAYS</t>
  </si>
  <si>
    <t xml:space="preserve">Preclinical / in vitro / methods</t>
  </si>
  <si>
    <t xml:space="preserve">Kysilovsky</t>
  </si>
  <si>
    <t xml:space="preserve">A99, A100</t>
  </si>
  <si>
    <t xml:space="preserve">101, 102</t>
  </si>
  <si>
    <t xml:space="preserve">https://doi.org/10.1136/jitc-2025-SITC2025.0088</t>
  </si>
  <si>
    <t xml:space="preserve">-plex OmniVUE panel including CD3, Ki67, Granzyme-B and CK/Sox10 was utilized to stain formalin-fixed paraffin-embedded (FFPE) TMA sections including tonsil, lymph node, colon and melanoma tissue cores at multiple locations.</t>
  </si>
  <si>
    <t xml:space="preserve">ANALYTICAL VALIDATION OF A MULTIPLEX IMMUNOFLUORESCENCE 7-BIOMARKER IMMUNOPRINT® ASSAY ON THE AKOYA PHENOIMAGER HT PLATFORM FOR STAGE I/II MELANOMA</t>
  </si>
  <si>
    <t xml:space="preserve">Yuting Liu</t>
  </si>
  <si>
    <t xml:space="preserve">1Akoya Biosciences Inc., Marlborough, MA, USA; 2Synvie GmbH, Frankfurt, Germany 2</t>
  </si>
  <si>
    <t xml:space="preserve">A100, A101</t>
  </si>
  <si>
    <t xml:space="preserve">102, 103</t>
  </si>
  <si>
    <t xml:space="preserve">https://doi.org/10.1136/jitc-2025-SITC2025.0089</t>
  </si>
  <si>
    <t xml:space="preserve">89 ANALYTICAL VALIDATION OF A MULTIPLEX IMMUNOFLUORESCENCE 7-BIOMARKER IMMUNOPRINT® ASSAY ON THE AKOYA PHENOIMAGER HT PLATFORM FOR STAGE I/II MELANOMA 1 Yuting Liu*, 1Oscar Perez, 1Rafet Amoor, 1Michael Parrella, 2Anton Strobel, Alicia Schenzel, 2Jacqueline Oeller, 1Sonya Schwaegerle, 1Bingbing Song, 2 Anette Gomolka.</t>
  </si>
  <si>
    <t xml:space="preserve">University of Wisconsin, Madison, WI, USA</t>
  </si>
  <si>
    <t xml:space="preserve">103, 104</t>
  </si>
  <si>
    <t xml:space="preserve">90 EARLY DYNAMICS IN CIRCULATING TUMOR DNA VERSUS WHOLE BODY FDG-PET/CT PARAMETERS DURING ANTI-PD-1 BASED THERAPY AS A PREDICTIVE BIOMARKER IN ADVANCED STAGE MELANOMA Vincent T Ma*, Ali Deatsch, Tomas A Romero, Fauzia Hollnagel, John P Antonelli, Janmesh D Patel, Robert J Jeraj, Mark R Albertini, Steve Y Cho, Nandakumar Menon.</t>
  </si>
  <si>
    <t xml:space="preserve">DECODING IMMUNE SUPPRESSION IN MERKEL CELL CARCINOMA THROUGH INTEGRATED SPATIAL TRANSCRIPTOMICS AND MULTIPLEX PROTEOMICS</t>
  </si>
  <si>
    <t xml:space="preserve">Shivam Priya</t>
  </si>
  <si>
    <t xml:space="preserve">1Pelotonia Institute for Immuno-Oncology, The Ohio State University Comprehensive Cancer Center, Columbus, OH, USA; 2The Ohio State University, Columbus, OH, USA; 3Department of Computer Science and Engineering, The Ohio State University, Columbus, OH, USA; 4Clinical-Translational Science Shared Resource, Comprehensive Cancer Center, The Ohio State University, Columbus, OH, USA; 5Human Immune Monitoring Center (HIMC), Marc and Jennifer Lipschultz Precision Immunology Institute (PrIISM), Tisch Cancer Institute, Icahn School of Medicine at Mount Sinai, New York, NY USA 1 Acknowledgements Research reported in this Abstarct was supported by The Ohio State University Comprehensive Cancer Center (OSUCCC) and the National Institutes of Health (NIH) under grant P30CA016058. This research was made </t>
  </si>
  <si>
    <t xml:space="preserve">A106, A107</t>
  </si>
  <si>
    <t xml:space="preserve">108, 109</t>
  </si>
  <si>
    <t xml:space="preserve">https://doi.org/10.1136/jitc-2025-SITC2025.0094</t>
  </si>
  <si>
    <t xml:space="preserve">0094 Background Merkel cell carcinoma (MCC) is an aggressive skin cancer with roughly 80% of cases driven by the Merkel cell polyomavirus.</t>
  </si>
  <si>
    <t xml:space="preserve">FUNCTIONAL SPATIAL MAPPING OF THE TUMOUR IMMUNE MICROENVIRONMENT IN ADVANCED MELANOMA PATIENTS</t>
  </si>
  <si>
    <t xml:space="preserve">Emma Wagner</t>
  </si>
  <si>
    <t xml:space="preserve">1Stanford University School of Medicine, Stanford, CA, USA; 2Stanford University, Palo Alto, CA, USA; 3University of Bath, Bath, Bath, UK; 4Cell Biophysics Laboratory, University of Bath, Bath, Bath, UK</t>
  </si>
  <si>
    <t xml:space="preserve">A116, A117, A118</t>
  </si>
  <si>
    <t xml:space="preserve">118, 119, 120</t>
  </si>
  <si>
    <t xml:space="preserve">https://doi.org/10.1136/jitc-2025-SITC2025.0103</t>
  </si>
  <si>
    <t xml:space="preserve">NSCLC/lung, renal</t>
  </si>
  <si>
    <t xml:space="preserve">103 FUNCTIONAL SPATIAL MAPPING OF THE TUMOUR IMMUNE MICROENVIRONMENT IN ADVANCED MELANOMA PATIENTS 1,2+ Emma Wagner*, 3,4+Samuel Legg, 1Yichen Zhang, 4Chris Applebee, 1Allison Betof Warner, 3Julian Padget, 3Banafshe Larijani, 1Amanda Kirane.</t>
  </si>
  <si>
    <t xml:space="preserve">SPATIAL IMMUNE PROFILING OF THE MELANOMA TUMOR MICROENVIRONMENT UNDER NEOADJUVANT IMMUNOTHERAPY</t>
  </si>
  <si>
    <t xml:space="preserve">Yichen Zhang</t>
  </si>
  <si>
    <t xml:space="preserve">Stanford University School of Medicine, Stanford, CA, USA</t>
  </si>
  <si>
    <t xml:space="preserve">A124, A125</t>
  </si>
  <si>
    <t xml:space="preserve">126, 127</t>
  </si>
  <si>
    <t xml:space="preserve">https://doi.org/10.1136/jitc-2025-SITC2025.0108</t>
  </si>
  <si>
    <t xml:space="preserve">108 SPATIAL IMMUNE PROFILING OF THE MELANOMA TUMOR MICROENVIRONMENT UNDER NEOADJUVANT IMMUNOTHERAPY Yichen Zhang*, Emma Wagner, Sherry Hsu, Gernot Kaber, Amanda Kirane, Allison Betof Warner.</t>
  </si>
  <si>
    <t xml:space="preserve">UNSUPERVISED CLUSTERING ANALYSIS IDENTIFIES NOVEL IMMUNE CELL POPULATION IN MELANOMA PATIENTS TREATED WITH ANTI-PD-1 THERAPY</t>
  </si>
  <si>
    <t xml:space="preserve">Black</t>
  </si>
  <si>
    <t xml:space="preserve">A127, A128</t>
  </si>
  <si>
    <t xml:space="preserve">129, 130</t>
  </si>
  <si>
    <t xml:space="preserve">https://doi.org/10.1136/jitc-2025-SITC2025.0111</t>
  </si>
  <si>
    <t xml:space="preserve">111 UNSUPERVISED CLUSTERING ANALYSIS IDENTIFIES NOVEL IMMUNE CELL POPULATION IN MELANOMA PATIENTS TREATED WITH ANTI-PD-1 THERAPY Gage S Black*, Lee S Leavitt, Li-Chun Cheng, Justin A Jarrell, Ramji Srinivasan.</t>
  </si>
  <si>
    <t xml:space="preserve">1Southeast Health, Dothan, AL, USA; 2 Jordan Universities of Science and Technology, Irbid, Jordan; 3University of Alabama at Birmingham, Birmingham, AL, USA 3</t>
  </si>
  <si>
    <t xml:space="preserve">146, 147</t>
  </si>
  <si>
    <t xml:space="preserve">130 SINGLE-CELL AND BULK RNA SEQUENCING ANALYSIS OF NLRC3, NLRC4 AND NLRC5 IN CUTANEOUS MELANOMA 1 Rowan Bandaranaike*, 2Mohammad Khaled Alhushki, 3Sanad Alhushki, 2Nour Al-Bzour, Sahanna Shiggaon, 3Aakash Desai, 3Maya Khalil.</t>
  </si>
  <si>
    <t xml:space="preserve">1Vanderbilt University Medical Center, Nashville, TN, USA; 2Tempus AI Inc., Chicago, IL, USA 2</t>
  </si>
  <si>
    <t xml:space="preserve">153, 154, 155</t>
  </si>
  <si>
    <t xml:space="preserve">Among the ultrahigh group, 266 (49%) had GI cancer, 82 (15%) had lung cancer, 117 (21%) had melanoma, 38 (7%) had NMSC, and 43 (8%) had uterine cancer.</t>
  </si>
  <si>
    <t xml:space="preserve">1Icahn School of Medicine at Mount Sinai, New York, NY, USA; 2University of Pittsburgh Medical Center, Pittsburgh, PA, USA; 3 Memorial Sloan Kettering Cancer Center, New York, NY, USA 3</t>
  </si>
  <si>
    <t xml:space="preserve">157, 158, 159</t>
  </si>
  <si>
    <t xml:space="preserve">head &amp; neck, bladder/urothelial, liver/HCC, thyroid</t>
  </si>
  <si>
    <t xml:space="preserve">139 TERT PROMOTER C250T MUTATIONS ARE ASSOCIATED WITH WORSE OVERALL SURVIVAL IN METASTATIC CUTANEOUS MELANOMA 1 Joshua C Leinwand*, 2Elizabeth S Koh, 3Edmund Bartlett, 3Danielle Bello, 3Mary Brady, James J Harding, 3Luc Morris, 3Charlotte E Ariyan.</t>
  </si>
  <si>
    <t xml:space="preserve">GENE EXPRESSION-BASED MACHINE LEARNING MODEL IDENTIFIES A NOTCH2-ASSOCIATED SIGNATURE INVERSELY LINKED TO MELANOMA METASTASIS</t>
  </si>
  <si>
    <t xml:space="preserve">Sonia Macia Escalante</t>
  </si>
  <si>
    <t xml:space="preserve">1SMED Clinical Research, Alicante, Spain; 2SMED Clinical Research, Barcelona, Spain; 3SMED Clinical Research, Sevilla, Spain 1</t>
  </si>
  <si>
    <t xml:space="preserve">A158, A159, A160</t>
  </si>
  <si>
    <t xml:space="preserve">160, 161, 162</t>
  </si>
  <si>
    <t xml:space="preserve">https://doi.org/10.1136/jitc-2025-SITC2025.0141</t>
  </si>
  <si>
    <t xml:space="preserve">141 GENE EXPRESSION-BASED MACHINE LEARNING MODEL IDENTIFIES A NOTCH2-ASSOCIATED SIGNATURE INVERSELY LINKED TO MELANOMA METASTASIS 1 Sonia Macia Escalante*, 2Ruben Lopez Aladid, 3Rebeca Muñoz Tovar, 1Ana Navarro Sellés, Mariana Fossati, 1Roberto Ledezma.</t>
  </si>
  <si>
    <t xml:space="preserve">1The University of Texas MD Anderson Cancer Center, Houston, TX, USA; 2BostonGene, Corp., Waltham, MA, USA; 3 Baylor College of Medicine, Houston, TX, USA; 4Department of Genitourinary Medical Oncology, The University of Texas MD Anderson Cancer Center, Houston, TX, USA 2</t>
  </si>
  <si>
    <t xml:space="preserve">172, 173</t>
  </si>
  <si>
    <t xml:space="preserve">bladder/urothelial, prostate, sarcoma</t>
  </si>
  <si>
    <t xml:space="preserve">Tertiary lymphoid structures improve immunotherapy and survival in melanoma.</t>
  </si>
  <si>
    <t xml:space="preserve">Lee Moffitt Cancer Center and Research Institute, Tampa, FL, USA; 2 Dana Farber Cancer Institute, Boston, MA, USA; 3National Cancer Institute, Honolulu, HI, USA; 4University of Pittsburgh and UPMC Hillman Cancer Center, Pittsburgh, PA, USA 3 REFERENCE 1. Tarhini AA, Lee SJ, Hodi FS, Rao UNM, Cohen GI, Hamid O, Hutchins LF, Sosman JA, Kluger HM, Eroglu Z, Koon HB, Lawrence DP, Kendra KL, Minor DR, Lee CB, Albertini MR, Flaherty LE, Petrella TM, Streicher H, Sondak VK, Kirkwood JM. Phase III study of adjuvant ipilimumab (3 or 10 mg/kg) versus high-dose interferon alfa-2b for resected high-risk melanoma: North American Intergroup E1609. J Clin Oncol. 2020 Feb 20;38(6):567–575. doi: 10.1200/JCO.19.01381. Epub 2019 Dec 27. PMID: 31880964; PMCID: PMC7030886.</t>
  </si>
  <si>
    <t xml:space="preserve">176, 177</t>
  </si>
  <si>
    <t xml:space="preserve">Phase III study of adjuvant ipilimumab (3 or 10 mg/kg) versus high-dose interferon alfa-2b for resected high-risk melanoma: North American Intergroup E1609.</t>
  </si>
  <si>
    <t xml:space="preserve">TUMOR-ASSOCIATED ANTIGEN BURDEN CORRELATES WITH IMMUNE CHECKPOINT BLOCKADE BENEFIT IN TUMORS WITH LOW LEVELS OF T-CELL EXHAUSTION</t>
  </si>
  <si>
    <t xml:space="preserve">Yue Wang</t>
  </si>
  <si>
    <t xml:space="preserve">University of Pittsburgh, Pittsburgh, PA, USA</t>
  </si>
  <si>
    <t xml:space="preserve">A176, A177</t>
  </si>
  <si>
    <t xml:space="preserve">178, 179</t>
  </si>
  <si>
    <t xml:space="preserve">https://doi.org/10.1136/jitc-2025-SITC2025.0158</t>
  </si>
  <si>
    <t xml:space="preserve">bladder/urothelial</t>
  </si>
  <si>
    <t xml:space="preserve">However, vaccine trials against TAAs in unselected melanoma patients are largely disappointing.</t>
  </si>
  <si>
    <t xml:space="preserve">UNVEILING THE NON-CANONICAL DARK IMMUNOPEPTIDOME OF HEAD AND NECK SQUAMOUS CELL CARCINOMA (HNSCC) AND NON-SMALL CELL LUNG CANCER (NSCLC) USING MASS SPECTROMETRY AND WATCHMAKER TOTAL RNA-SEQ</t>
  </si>
  <si>
    <t xml:space="preserve">Ryan Meng</t>
  </si>
  <si>
    <t xml:space="preserve">Chiles Research Institute at Robert W. Franz Cancer Center, Providence, Portland, OR, USA; 2Earle A. Chiles Research Institute, Portland, OR, USA; 3Shimadzu Corporation, Kyoto, Japan; 4 Japanese Foundation for Cancer Research, Ariake, Tokyo, Japan; 5The Ohio State University, Columbus, OH, USA; 6UbiVac, Portland, OR, USA; 7NGeneBioAI, San Diego, CA, USA; 8Providence Cancer Institute, Portland, OR, USA; 9Providence Genomics, Portland, OR, USA; 10Providence Portland Medical Center, Portland, OR, USA; 11EACRI PPMC, Portland, OR, USA; 12Providence Cancer Institute, Head and Neck Institute, Portland, OR, USA; 13 Earle A. Chiles Research Institute, Providence Cancer Center, Portland, OR, USA targets. Some of these dark antigens are contained in the DPV-001 vaccine administered to patients with t</t>
  </si>
  <si>
    <t xml:space="preserve">A181, A182</t>
  </si>
  <si>
    <t xml:space="preserve">183, 184</t>
  </si>
  <si>
    <t xml:space="preserve">https://doi.org/10.1136/jitc-2025-SITC2025.0163</t>
  </si>
  <si>
    <t xml:space="preserve">NSCLC/lung, pancreatic, head &amp; neck</t>
  </si>
  <si>
    <t xml:space="preserve">Tumor antigens preferentially derive from unmutated genomic sequences in melanoma and non-small cell lung cancer.</t>
  </si>
  <si>
    <t xml:space="preserve">Hepatic Surgery Center, Clinical Medical Research Center of Hepatic Surgery at Hubei Province, Hubei Key Laboratory of Hepato-Pancreatic-Biliary Diseases, Tongji Hospital, Tongji Medical College, Huazhong University of Science and Technology, Wuhan, Hubei Province, China</t>
  </si>
  <si>
    <t xml:space="preserve">195, 196</t>
  </si>
  <si>
    <t xml:space="preserve">pancreatic, renal, bladder/urothelial</t>
  </si>
  <si>
    <t xml:space="preserve">75% of patients, with certain cancer types, including cutaneous melanoma, bladder cancer, and lung cancers, showing the highest mutation frequencies.</t>
  </si>
  <si>
    <t xml:space="preserve">FUNCTIONALLY ACTIVE LYMPHOID AGGREGATES CORRELATE WITH IMPROVED PROGNOSIS IN MELANOMA BRAIN METASTASES COMPARED TO LUNG ADENOCARCINOMA BRAIN METASTASES</t>
  </si>
  <si>
    <t xml:space="preserve">Nader</t>
  </si>
  <si>
    <t xml:space="preserve">1 University of Pittsburgh School of Medicine, Pittsburgh, PA, USA; 2University of Pittsburgh Medical Scientist Training Program, Pittsburgh, PA, USA; 3University of Pittsburgh, Pittsburgh, PA, USA; 4University of Pittsburgh Medical Center, Pittsburgh, PA, USA; 5UPMC Hillman Cancer Center, Pittsburgh, PA, USA; 6The University of Texas MD Anderson Cancer Center, Houston, TX, USA; 7The Ohio State University Comprehensive Cancer Center, Columbus, OH, USA; 8Sutter Health, Sacramento, CA, USA 3</t>
  </si>
  <si>
    <t xml:space="preserve">A198, A199</t>
  </si>
  <si>
    <t xml:space="preserve">200, 201</t>
  </si>
  <si>
    <t xml:space="preserve">https://doi.org/10.1136/jitc-2025-SITC2025.0181</t>
  </si>
  <si>
    <t xml:space="preserve">NSCLC/lung, breast</t>
  </si>
  <si>
    <t xml:space="preserve">Center, Columbus, OH, USA; 8Sutter Health, Sacramento, CA, USA 3 Background Lymphoid aggregates (LAs) and tertiary lymphoid structures (TLS) have not been extensively studied in melanoma brain metastases (BM) or lung adenocarcinoma (LUAD) BM despite their prognostic value in solid tumors and immunotherapeutic responses.</t>
  </si>
  <si>
    <t xml:space="preserve">1 Sidney Kimmel Comprehensive Cancer Center, Thomas Jefferson University, Philadelphia, PA, USA; 2Department of Pathology and Genomic Medicine, Thomas Jefferson University, Philadelphia, PA, USA; 3Insight Molecular Diagnostics Inc, Nashville, TN, USA Ethics Approval The study was reviewed and approved by the Institutional Review Board at Thomas Jefferson University (IRB#iRISID-2024-1601). The participants gave informed consent prior to tumor tissue collection and its potential use in research. 3</t>
  </si>
  <si>
    <t xml:space="preserve">201, 202</t>
  </si>
  <si>
    <t xml:space="preserve">NSCLC/lung, breast, colorectal</t>
  </si>
  <si>
    <t xml:space="preserve">0182 Background Although immune checkpoint inhibitors (ICIs) have transformed melanoma management, about half of patients do not benefit and predictive biomarkers remain limited.</t>
  </si>
  <si>
    <t xml:space="preserve">1University of Turin/Boston Children’s, Boston, MA, USA; 2Boston Children’s Hospital, Boston, MA, USA; 3 Boston Children’s Hospital and Harvard Medical School, Boston, MA, USA; 4Lineberger Cancer Center – University Of North Carolina, Chapel Hill, NC, USA; 5Boston Children’s Hospital/Harvard Cancer Center, Boston, MA, USA; 6Città della Salute e della Scienza Hospital, Torino, TO, Italy; 7Dana-Farber Cancer Institute, Boston, MA, USA; 8University of Torino, Torino, TO, Italy; 9European Institute of Oncology, Milano, MI, Italy 3</t>
  </si>
  <si>
    <t xml:space="preserve">248, 249, 250, 251</t>
  </si>
  <si>
    <t xml:space="preserve">heme, neuroblastoma</t>
  </si>
  <si>
    <t xml:space="preserve">ital, Torino, TO, Italy; 7Dana-Farber Cancer Institute, Boston, MA, USA; 8University of Torino, Torino, TO, Italy; 9European Institute of Oncology, Milano, MI, Italy 3 Background Merkel cell carcinoma (MCC) is a rare and highly aggressive neuroendocrine skin cancer with limited treatment options.</t>
  </si>
  <si>
    <t xml:space="preserve">NONINVASIVE TRACKING OF IL13Ra2 CAR-T CELLS WITH IMMUNOPET REVEALS SPATIOTEMPORAL DYNAMICS AND PERSISTENCE IN A MELANOMA MODEL</t>
  </si>
  <si>
    <t xml:space="preserve">Preclinical (in vivo)</t>
  </si>
  <si>
    <t xml:space="preserve">Hamid Reza Mirzaei</t>
  </si>
  <si>
    <t xml:space="preserve">1The University of Texas MD Anderson Cancer Center, Houston, TX, USA; 2 Memorial Sloan Kettering Cancer Center, New York, NY, USA 2</t>
  </si>
  <si>
    <t xml:space="preserve">A282, A283</t>
  </si>
  <si>
    <t xml:space="preserve">284, 285</t>
  </si>
  <si>
    <t xml:space="preserve">https://doi.org/10.1136/jitc-2025-SITC2025.0255</t>
  </si>
  <si>
    <t xml:space="preserve">Here, we applied this platform to newly developed anti-IL13Ra2-scFv-derived CART cells (KLG3BBz-huC825) and evaluated their biodistribution and persistence in a human melanoma xenograft model using immunoPET.</t>
  </si>
  <si>
    <t xml:space="preserve">TRANSCRIPTIONAL ENGINEERING OF CAR-T CELLS FOR DURABLE CONTROL AND CHECKPOINT BLOCKADE SYNERGY IN SOLID TUMORS</t>
  </si>
  <si>
    <t xml:space="preserve">Surojit Sarkar</t>
  </si>
  <si>
    <t xml:space="preserve">1University of Washington School of Medicine, Sammamish, WA, USA; 2 Seattle Children’s Research Institute, Seattle, WA, USA; 3Seattle Children’s, Seattle, WA, USA 3</t>
  </si>
  <si>
    <t xml:space="preserve">A301, A302</t>
  </si>
  <si>
    <t xml:space="preserve">303, 304</t>
  </si>
  <si>
    <t xml:space="preserve">https://doi.org/10.1136/jitc-2025-SITC2025.0271</t>
  </si>
  <si>
    <t xml:space="preserve">PROTEOME TURNOVER DYNAMICS ANALYSIS UNCOVERS E3 LIGASES THAT ENHANCE T-CELL PERSISTENCE DURING EXHAUSTION</t>
  </si>
  <si>
    <t xml:space="preserve">Shuttleworth</t>
  </si>
  <si>
    <t xml:space="preserve">1University of Arkansas for Medical Sciences, Little Rock, AR, USA; 2Arkana Laboratories, Little Rock, AR, USA; 3 University of California, San Diego, San Diego, CA, USA; 4St. Jude Children’s Research Hospital, Little Rock, AR, USA</t>
  </si>
  <si>
    <t xml:space="preserve">A307, A308, A309</t>
  </si>
  <si>
    <t xml:space="preserve">309, 310, 311</t>
  </si>
  <si>
    <t xml:space="preserve">https://doi.org/10.1136/jitc-2025-SITC2025.0277</t>
  </si>
  <si>
    <t xml:space="preserve">ic data further showed that elevated RNF166 expression in tumor-infiltrating lymphocytes (TILs) correlates with improved response to immune checkpoint blockade (ICB) in metastatic melanoma.</t>
  </si>
  <si>
    <t xml:space="preserve">DISCOVERY AND CHARACTERIZATION OF A FIRST-INCLASS DE NOVO AI-DESIGNED TCR-MIMETIC-CAR TARGETING HLA-A2:01+ PRAME+ CANCERS</t>
  </si>
  <si>
    <t xml:space="preserve">Elizabeth Wood</t>
  </si>
  <si>
    <t xml:space="preserve">1JURA Bio, Inc., Boston, MA, USA; 2DTU, Kongens Lyngby, Lyngby-Taarbæk, Denmark 1</t>
  </si>
  <si>
    <t xml:space="preserve">A329, A330</t>
  </si>
  <si>
    <t xml:space="preserve">331, 332</t>
  </si>
  <si>
    <t xml:space="preserve">https://doi.org/10.1136/jitc-2025-SITC2025.0293</t>
  </si>
  <si>
    <t xml:space="preserve">PRAME (Preferentially Expressed Antigen in Melanoma) is a cancer-testis antigen whose expression is highly upregulated in various hematological and solid tumors, while being absent in most normal healthy tissues.</t>
  </si>
  <si>
    <t xml:space="preserve">IDENTIFYING OPTIMAL TUMOUR-SPECIFIC GENES FOR CRISPR/CAS9 ENGINEERING OF ARMOURED CAR T CELLS WITH ENHANCED SAFETY AND EFFICACY</t>
  </si>
  <si>
    <t xml:space="preserve">Translational (human + preclinical)</t>
  </si>
  <si>
    <t xml:space="preserve">Kah Min Yap</t>
  </si>
  <si>
    <t xml:space="preserve">1Peter MacCallum Cancer Centre, Carlton, VIC, Australia; 2The University of Melbourne, Parkville, VIC, Australia; 3Peter MacCallum Cancer Centre, Melbourne, VIC, Australia</t>
  </si>
  <si>
    <t xml:space="preserve">A334, A335, A336</t>
  </si>
  <si>
    <t xml:space="preserve">336, 337, 338</t>
  </si>
  <si>
    <t xml:space="preserve">https://doi.org/10.1136/jitc-2025-SITC2025.0297</t>
  </si>
  <si>
    <t xml:space="preserve">Tumor-infiltrating lymphocytes genetically engineered with an inducible gene encoding interleukin-12 for the immunotherapy of metastatic melanoma.</t>
  </si>
  <si>
    <t xml:space="preserve">1The University of Texas MD Anderson Cancer Center, Houston, TX, USA; 2The University of Texas, Houston, TX, USA 1</t>
  </si>
  <si>
    <t xml:space="preserve">351, 352, 353</t>
  </si>
  <si>
    <t xml:space="preserve">glioma/GBM</t>
  </si>
  <si>
    <t xml:space="preserve">B16</t>
  </si>
  <si>
    <t xml:space="preserve">melanomas.</t>
  </si>
  <si>
    <t xml:space="preserve">1Adaptimmune, Abingdon, Oxfordshire, UK; 2Adaptimmune, Cambridge, MA, USA; 3Adaptimmune, Philadelphia, PA, USA; 4Moffitt Cancer Center, Tampa, FL, USA REFERENCE 1. D’Angelo SP, Araujo DM, Abdul Razak AR, et al. Afamitresgene autoleucel for advanced synovial sarcoma and myxoid round cell liposarcoma (SPEARHEAD-1): an international, open-label, phase 2 trial. Lancet. 2024; 403: 1460–1471. 1 1</t>
  </si>
  <si>
    <t xml:space="preserve">371, 372</t>
  </si>
  <si>
    <t xml:space="preserve">sarcoma, synovial</t>
  </si>
  <si>
    <t xml:space="preserve">1 1 Background Afamitresgene autoleucel (afami-cel) is an engineered T-cell receptor (TCR) T-cell therapy targeting tumors expressing melanoma-associated antigen (MAGE) A4 and is the first such therapy with advanced FDA approval for a solid tumor.</t>
  </si>
  <si>
    <t xml:space="preserve">1Shennon Biotechnologies, San Francisco, CA, USA; 2University of Virginia, Charlottesville, VA, USA 1 Ethics Approval Patient samples and the patient-derived melanoma tumor cell line were collected under IRB # 15781 and IRB # 10958 of University of Virginia. Animal studies were performed following protocols approved by AAALAC and IACUC.</t>
  </si>
  <si>
    <t xml:space="preserve">385, 386</t>
  </si>
  <si>
    <t xml:space="preserve">1Shennon Biotechnologies, San Francisco, CA, USA; 2University of Virginia, Charlottesville, VA, USA 1 Ethics Approval Patient samples and the patient-derived melanoma tumor cell line were collected under IRB # 15781 and IRB # 10958 of University of Virginia.</t>
  </si>
  <si>
    <t xml:space="preserve">MAINTENANCE, FUNCTION, AND PLASTICITY OF CD8+RESIDENT MEMORY (TRM) CELLS FROM TUMORDRAINING LYMPH NODES</t>
  </si>
  <si>
    <t xml:space="preserve">Neeti Mittal</t>
  </si>
  <si>
    <t xml:space="preserve">1Dartmouth Cancer Center, Lebanon, NH, USA; 2Dartmouth College, Hanover, NH, USA; 3Yale University, Lebanon, NH, USA; 4 Emory University, Atlanta, GA, USA; 5Dartmouth Hitchcock Medical Center, Lebanon, NH, USA</t>
  </si>
  <si>
    <t xml:space="preserve">A386, A387</t>
  </si>
  <si>
    <t xml:space="preserve">388, 389</t>
  </si>
  <si>
    <t xml:space="preserve">https://doi.org/10.1136/jitc-2025-SITC2025.0338</t>
  </si>
  <si>
    <t xml:space="preserve">B16, B16F10</t>
  </si>
  <si>
    <t xml:space="preserve">1 2 Our laboratory identified melanoma antigen specific Trm cells in tumor draining lymph node (tdLN) of melanoma tumorexcised mice with vitiligo, where they provided durable protection against lymph node metastasis.</t>
  </si>
  <si>
    <t xml:space="preserve">1Shennon Biotechnologies, San Francisco, CA, USA; 2University of Virginia, Charlottesville, VA, USA; 3University of Virginia Comprehensive Cancer Center, Charlottesville, VA, USA; 4University of Virginia School of Medicine, Charlottesville, VA, USA 1</t>
  </si>
  <si>
    <t xml:space="preserve">390, 391, 392</t>
  </si>
  <si>
    <t xml:space="preserve">TCR-transduced primary CD8 T cells upregulated CD137, CD69, and CD25 upon exposure to naturally processed antigen on an allogeneic HLA-A*03:01+ gp100+ human VMM18 melanoma cell line (figure 1C), and lysed VMM18 tumor cells at E:T ratios below 1:1 (figure 1D).</t>
  </si>
  <si>
    <t xml:space="preserve">TARGETING MHC II NEGATIVE HUMAN MELANOMA WITH NY-ESO SPECIFIC CD4+ T CELLS</t>
  </si>
  <si>
    <t xml:space="preserve">Gargi Roy</t>
  </si>
  <si>
    <t xml:space="preserve">Fred Hutchinson Cancer Research Center, Seattle, WA, USA</t>
  </si>
  <si>
    <t xml:space="preserve">A391, A392, A393</t>
  </si>
  <si>
    <t xml:space="preserve">393, 394, 395</t>
  </si>
  <si>
    <t xml:space="preserve">https://doi.org/10.1136/jitc-2025-SITC2025.0342</t>
  </si>
  <si>
    <t xml:space="preserve">342 TARGETING MHC II NEGATIVE HUMAN MELANOMA WITH NY-ESO SPECIFIC CD4+ T CELLS Gargi Roy*, Mikel Ruterbusch, Kayla Hopwo, Naina Singhi, Carolyn Shasha, Anthony Rongvaux, Joshua R Veatch.</t>
  </si>
  <si>
    <t xml:space="preserve">IN-DEPTH CHARACTERISATION OF TK-6302, A SUPERCHARGED PRAME TCR-T THERAPY, MANUFACTURED AT-SCALE FROM HEALTHY DONORS AND PATIENTS</t>
  </si>
  <si>
    <t xml:space="preserve">Loenen</t>
  </si>
  <si>
    <t xml:space="preserve">1T-knife GmbH, Berlin, Germany; 2T-knife Therapeutics, Inc, San Francisco, CA, USA 1</t>
  </si>
  <si>
    <t xml:space="preserve">A397, A398</t>
  </si>
  <si>
    <t xml:space="preserve">399, 400</t>
  </si>
  <si>
    <t xml:space="preserve">https://doi.org/10.1136/jitc-2025-SITC2025.0347</t>
  </si>
  <si>
    <t xml:space="preserve">sarcoma</t>
  </si>
  <si>
    <t xml:space="preserve">e GmbH, Berlin, Germany; 2T-knife Therapeutics, Inc, San Francisco, CA, USA 1 Background PRAME-targeted T cell receptor (TCR) T cell therapy induces deep and durable responses in melanoma and sarcoma but has shown limited efficacy in other solid tumors.</t>
  </si>
  <si>
    <t xml:space="preserve">REDEFINING CANCER VACCINES: BRIA-OTS+ INTEGRATES TRAINED INNATE IMMUNITY AND ADAPTIVE MEMORY TO OVERCOME IMMUNE RESISTANCE</t>
  </si>
  <si>
    <t xml:space="preserve">Lago</t>
  </si>
  <si>
    <t xml:space="preserve">BriCell Therapeutics Corp., Philadelphia, PA, USA</t>
  </si>
  <si>
    <t xml:space="preserve">A404, A405</t>
  </si>
  <si>
    <t xml:space="preserve">406, 407</t>
  </si>
  <si>
    <t xml:space="preserve">https://doi.org/10.1136/jitc-2025-SITC2025.0353</t>
  </si>
  <si>
    <t xml:space="preserve">prostate</t>
  </si>
  <si>
    <t xml:space="preserve">ENGINEERING TUMOR-ASSOCIATED ANTIGEN-SPECIFIC T CELLS TO RESIST TRANSFORMING GROWTH FACTOR BETA IN THE TUMOR MICROENVIRONMENT</t>
  </si>
  <si>
    <t xml:space="preserve">Samantha Murphy</t>
  </si>
  <si>
    <t xml:space="preserve">1Children’s National Hospital, Washington, DC, USA; 2 George Washington University, Washington, DC, USA Acknowledgements Thank you to the Center for Cancer and Immunology Research at Children’s National Hospital; Cancer Grand Challenges (award NCI/CRUK OT2CA278700); and to Brett Laufer for cell passaging 1</t>
  </si>
  <si>
    <t xml:space="preserve">A405, A406</t>
  </si>
  <si>
    <t xml:space="preserve">407, 408</t>
  </si>
  <si>
    <t xml:space="preserve">https://doi.org/10.1136/jitc-2025-SITC2025.0354</t>
  </si>
  <si>
    <t xml:space="preserve">We hypothesize that TAA-T products targeting preferentially expressed antigen in melanoma (PRAME) can be transduced with a TGFbRII dominant negative receptor (DNR) while maintaining antigen specificity and phenotype.</t>
  </si>
  <si>
    <t xml:space="preserve">LEVERAGING TUMOR-TRAINED T CELLS FOR ENHANCED MELANOMA IMMUNOTHERAPY</t>
  </si>
  <si>
    <t xml:space="preserve">Xiaofang Wu</t>
  </si>
  <si>
    <t xml:space="preserve">Children’s National Medical Center, Washington, DC, USA</t>
  </si>
  <si>
    <t xml:space="preserve">A409, A410, A411</t>
  </si>
  <si>
    <t xml:space="preserve">411, 412, 413</t>
  </si>
  <si>
    <t xml:space="preserve">https://doi.org/10.1136/jitc-2025-SITC2025.0359</t>
  </si>
  <si>
    <t xml:space="preserve">359 LEVERAGING TUMOR-TRAINED T CELLS FOR ENHANCED MELANOMA IMMUNOTHERAPY Xiaofang Wu*, Mousumi Basu, Alex Halpern, Anthony D Sandler.</t>
  </si>
  <si>
    <t xml:space="preserve">CHIMERIC ANTIGEN RECEPTOR-ENGINEERED TIL (CARTIL) SHOW POTENT TUMOR RECOGNITION AND GREATER TUMOR INFILTRATION THAN CONVENTIONAL CAR-T CELLS</t>
  </si>
  <si>
    <t xml:space="preserve">Daniel Abate-Daga</t>
  </si>
  <si>
    <t xml:space="preserve">Lee Moffitt Cancer Center and Research Institute, Tampa, FL, USA; 2Tokyo Women’s Medical University Hospital, Shinjuku City, Tokio, Japan 1,2</t>
  </si>
  <si>
    <t xml:space="preserve">A421, A422</t>
  </si>
  <si>
    <t xml:space="preserve">423, 424</t>
  </si>
  <si>
    <t xml:space="preserve">https://doi.org/10.1136/jitc-2025-SITC2025.0369</t>
  </si>
  <si>
    <t xml:space="preserve">In contrast, tumor infiltrating lymphocytes (TIL) have an established track record of clinical efficacy, including an FDA-approved therapy for melanoma.</t>
  </si>
  <si>
    <t xml:space="preserve">1National Cancer Institute, National Institutes of Health, Bethesda, MD, USA; 2National Cancer Institute, National Institutes of Health, Surgery Branch, Bethesda, MD, USA; 3University of Pittsburgh, Pittsburgh, PA, USA 4. Lou E, et al. Targeting the intracellular immune checkpoint CISH with CRISPRCas9-edited T cells in patients with metastatic colorectal cancer: a first-in-human, single-centre, phase 1 trial. Lancet Oncol 2025;26(5):559-570. 5. Creelan BC, et al. Tumor-infiltrating lymphocyte treatment for anti-PD-1-resistant metastatic lung cancer: a phase 1 trial. Nat Med 2021;27(8):1410-1418. 1 1</t>
  </si>
  <si>
    <t xml:space="preserve">424, 425</t>
  </si>
  <si>
    <t xml:space="preserve">1 1 Background Adoptive cell transfer (ACT) of tumor-infiltrating lymphocytes (TIL) is an FDA-approved treatment for metastatic melanoma and continues to be studied in other cancers.</t>
  </si>
  <si>
    <t xml:space="preserve">1Massachusetts General Hospital, Boston, MA, USA; 2The Broad Institute of MIT and Harvard, Cambridge, MA, USA; 3 Iovance Biotherapeutics, Inc., Frederick, MD, USA; 4Iovance Biotherapeutics, Inc., San Carlos, CA, USA; 5Massachusetts General Hospital, Cambridge, MA, USA; 6Medical University of South Carolina, Charleston, SC, USA</t>
  </si>
  <si>
    <t xml:space="preserve">425, 426</t>
  </si>
  <si>
    <t xml:space="preserve">liver/HCC</t>
  </si>
  <si>
    <t xml:space="preserve">Methods To examine the cytolytic capacity of TIL, we generated a cohort of paired TIL and melanoma cell lines (n = 10) from patients with advanced melanoma.</t>
  </si>
  <si>
    <t xml:space="preserve">CELL SURFACE MARKER-BASED ENRICHMENT OF CD4+ NEOANTIGEN-REACTIVE TUMOR INFILTRATING LYMPHOCYTES FROM METASTATIC EPITHELIAL CANCERS</t>
  </si>
  <si>
    <t xml:space="preserve">Kenney</t>
  </si>
  <si>
    <t xml:space="preserve">1National Cancer Institute, National Institutes of Health, Bethesda, MD, USA; 2 National Cancer Institute, National Institutes of Health, Surgery Branch, Bethesda, MD, USA</t>
  </si>
  <si>
    <t xml:space="preserve">A424, A425</t>
  </si>
  <si>
    <t xml:space="preserve">426, 427</t>
  </si>
  <si>
    <t xml:space="preserve">https://doi.org/10.1136/jitc-2025-SITC2025.0372</t>
  </si>
  <si>
    <t xml:space="preserve">nstitutes of Health, Surgery Branch, Bethesda, MD, USA Background Adoptive cell transfer (ACT) of tumor-infiltrating lymphocytes (TIL) is an FDA-approved treatment for metastatic melanoma that can mediate durable tumor regression 1– 3 and is an investigational therapy for metastatic epithelial cancers in an ongoing trial.</t>
  </si>
  <si>
    <t xml:space="preserve">University Hospital of Basel, Basel, BS, Switzerland</t>
  </si>
  <si>
    <t xml:space="preserve">428, 429</t>
  </si>
  <si>
    <t xml:space="preserve">zerland Background Adoptive cell therapy (ACT) using ex vivoexpanded autologous tumor-infiltrating lymphocytes (TILs) has shown the potential to induce long-lasting remissions in melanoma.</t>
  </si>
  <si>
    <t xml:space="preserve">1National Cancer Institute, National Institutes of Health, Bethesda, MD, USA; 2National Cancer Institute, National Institutes of Health, Surgery Branch, Bethesda, MD, USA 1</t>
  </si>
  <si>
    <t xml:space="preserve">429, 430</t>
  </si>
  <si>
    <t xml:space="preserve">ovarian</t>
  </si>
  <si>
    <t xml:space="preserve">In melanoma, frequency of neoantigen-reactive stem-like TIL (TILSL) (CD39-CD69-) within infusion products correlate with better clinical outcomes.</t>
  </si>
  <si>
    <t xml:space="preserve">1National Cancer Institute, National Institutes of Health, Bethesda, MD, USA; 2Rutgers Cancer Institute, New Brunswick, NJ, USA; 3Duncan and Nancy MacMillan Cancer Immunology and Metabolism Center of Excellence, Rutgers Cancer Institute, New Brunswick, NJ, USA; 4Rutgers Robert Wood Johnson Medical School, Piscataway, NJ, USA 2. Stevanović S, Pasetto A, Helman SR, Gartner JJ, Prickett TD, Howie B, et al. Landscape of immunogenic tumor antigens in successful immunotherapy of virally induced epithelial cancer. Science 2017 Apr 14;356(6334):200–5. 1 2</t>
  </si>
  <si>
    <t xml:space="preserve">431, 432</t>
  </si>
  <si>
    <t xml:space="preserve">cervical</t>
  </si>
  <si>
    <t xml:space="preserve">0377 Background T-cell therapies have demonstrated curative potential in hematologic malignancies and melanoma, but not in epithelial cancers, the most common malignancy type.</t>
  </si>
  <si>
    <t xml:space="preserve">1National Cancer Institute, National Institutes of Health, Bethesda, MD, USA; 2Surgery Branch, National Cancer Institute, National Institutes of Health, Bethesda, MD, USA</t>
  </si>
  <si>
    <t xml:space="preserve">433, 434</t>
  </si>
  <si>
    <t xml:space="preserve">stitute, National Institutes of Health, Bethesda, MD, USA Background Adoptive transfer of autologous T cells from tumor fragments cultured in IL-2 has been successful in treating melanomas and select epithelial cancers.</t>
  </si>
  <si>
    <t xml:space="preserve">1 Harvard Medical School, Boston, MA, USA; 2Brigham and Women’s Hospital, Boston, MA, USA; 3Massachusetts General Hospital, Boston, MA, USA; 4Mass General Cancer Center, Boston, MA, USA; 5Broad Institute of Massachusetts Institute of Technology and Harvard, Cambridge, MA, USA; 6Massachusetts General Hospital/Harvard Medical School, Boston, MA, USA; 7Dana-Farber Cancer Institute, Boston, MA, USA; 8Harvard University, Cambridge, MA, USA</t>
  </si>
  <si>
    <t xml:space="preserve">434, 435, 436</t>
  </si>
  <si>
    <t xml:space="preserve">A, USA Background In the C-144-01 phase II trial of lifileucel – a first-in-class autologous tumor-infiltrating lymphocyte (TIL) therapy recently approved for advanced/metastatic melanoma – and up to six interleukin-2 (IL-2) doses,1 2 ‘rash’ was a treatment-emergent adverse event in 37.</t>
  </si>
  <si>
    <t xml:space="preserve">TUMOR REACTIVE T CELLS MAY BE HARVESTED FROM MALIGNANT PLEURAL EFFUSIONS</t>
  </si>
  <si>
    <t xml:space="preserve">Noam Savion Gaiger</t>
  </si>
  <si>
    <t xml:space="preserve">1Yale University, New Haven, CT, USA; 2Yale School of Medicine, New Haven, CT, USA; 3Yale Cancer Center, New Haven, CT, USA 3</t>
  </si>
  <si>
    <t xml:space="preserve">A434, A435</t>
  </si>
  <si>
    <t xml:space="preserve">436, 437</t>
  </si>
  <si>
    <t xml:space="preserve">https://doi.org/10.1136/jitc-2025-SITC2025.0381</t>
  </si>
  <si>
    <t xml:space="preserve">e, New Haven, CT, USA; 3Yale Cancer Center, New Haven, CT, USA 3 Background Adoptive cell therapy using tumor infiltrating lymphocytes (TIL) is approved for treatment of advanced melanoma.</t>
  </si>
  <si>
    <t xml:space="preserve">IMPROVED EX VIVO EXPANSION OF TUMOURINFILTRATING LYMPHOCYTES FROM GYNAECOLOGICAL CANCER BIOPSIES USING DENDRITIC CELLS DERIVED FROM THE LEUKEMIC CELL LINE DCONE</t>
  </si>
  <si>
    <t xml:space="preserve">Satwinder Kaur Singh</t>
  </si>
  <si>
    <t xml:space="preserve">1Mendus AB, Stockholm, Sweden; 2University of Groningen, University Medical Center Groningen, Groningen, Netherlands; 3Mendus AB, Leiden, Netherlands 2</t>
  </si>
  <si>
    <t xml:space="preserve">A435, A436</t>
  </si>
  <si>
    <t xml:space="preserve">437, 438</t>
  </si>
  <si>
    <t xml:space="preserve">https://doi.org/10.1136/jitc-2025-SITC2025.0382</t>
  </si>
  <si>
    <t xml:space="preserve">NSCLC/lung, breast, ovarian, endometrial</t>
  </si>
  <si>
    <t xml:space="preserve">B, Leiden, Netherlands 2 Background Adoptive cell therapy (ACT) using tumour-infiltrating lymphocytes (TILs) has shown remarkable and durable anti-tumour responses in metastatic melanoma, even in patients unresponsive to immune checkpoint inhibitors.</t>
  </si>
  <si>
    <t xml:space="preserve">FEATURES OF NEOANTIGEN-REACTIVE T CELLS WITH EX VIVOEXPANSION CAPACITY</t>
  </si>
  <si>
    <t xml:space="preserve">Simon Turcotte</t>
  </si>
  <si>
    <t xml:space="preserve">1Centre Hospitalier de L’Universite de Montreal (CHUM) Research Center, Montréal, QC, Canada; 2Gustave Roussy, Villejuif, 94800, France; 3Turnstone Biologics, La Jolla, CA, USA; 4Turnstone Biologics, Ottawa, ON, Canada; 5Turnstone Biologics, San Francisco, CA, USA; 6Université de Montréal, Montreal, QC, Canada Ethics Approval This study was approved by the Centre hospitalier de l’Université de Montréal Institutional Review Board, approval number 21.299. 1</t>
  </si>
  <si>
    <t xml:space="preserve">A437, A438</t>
  </si>
  <si>
    <t xml:space="preserve">439, 440</t>
  </si>
  <si>
    <t xml:space="preserve">https://doi.org/10.1136/jitc-2025-SITC2025.0384</t>
  </si>
  <si>
    <t xml:space="preserve">4 Background A high number of neoantigen-reactive tumor-infiltrating T lymphocytes (TIL) for adoptive transfer immunotherapy is a key mediator of clinical responses in metastatic melanoma and gastrointestinal cancers.</t>
  </si>
  <si>
    <t xml:space="preserve">NON-RELAPSE MORTALITY AND IMMUNE-RELATED ADVERSE EVENTS WITH LIFILEUCEL: A POSTMARKETING SURVEILLANCE ANALYSIS</t>
  </si>
  <si>
    <t xml:space="preserve">Abid</t>
  </si>
  <si>
    <t xml:space="preserve">1UT Health, Houston, TX, USA; 2University of Houston, Houston, TX, USA</t>
  </si>
  <si>
    <t xml:space="preserve">A439, A440</t>
  </si>
  <si>
    <t xml:space="preserve">441, 442</t>
  </si>
  <si>
    <t xml:space="preserve">https://doi.org/10.1136/jitc-2025-SITC2025.0386</t>
  </si>
  <si>
    <t xml:space="preserve">Houston, TX, USA; 2University of Houston, Houston, TX, USA Background Lifileucel is a non-engineered, autologous tumorinfiltrating lymphocyte (TIL) therapy approved for advanced melanoma after progression on immune checkpoint inhibitors and BRAF/MEK inhibitors.</t>
  </si>
  <si>
    <t xml:space="preserve">RISK OF SECOND PRIMARY MALIGNANCIES FOLLOWING CAR-T CELL THERAPY: A SYSTEMATIC REVIEW AND META-ANALYSIS OF 15,244 PATIENTS WITH LEUKEMIA, LYMPHOMA AND MYELOMA</t>
  </si>
  <si>
    <t xml:space="preserve">Hao Zhang</t>
  </si>
  <si>
    <t xml:space="preserve">Shenzhen University General Hospital, Shenzhen, Guangdong, China</t>
  </si>
  <si>
    <t xml:space="preserve">A441, A442</t>
  </si>
  <si>
    <t xml:space="preserve">443, 444</t>
  </si>
  <si>
    <t xml:space="preserve">https://doi.org/10.1136/jitc-2025-SITC2025.0389</t>
  </si>
  <si>
    <t xml:space="preserve">heme</t>
  </si>
  <si>
    <t xml:space="preserve">4%) and nonmelanoma skin cancer (13.</t>
  </si>
  <si>
    <t xml:space="preserve">1IRCCS Istituto Romagnolo per lo Studio dei Tumori (IRST) ‘Dino Amadori’, Meldola, Italy; 2University of Bologna, Bologna, Italy; 3MorgagniPierantoni Hospital, Forlì, Italy 1</t>
  </si>
  <si>
    <t xml:space="preserve">452, 453</t>
  </si>
  <si>
    <t xml:space="preserve">To uncover immune correlates of response to moDC vaccination in metastatic melanoma, we conducted a comprehensive multi-omics analysis of the initial apheresis product and the final DC Vax formulation.</t>
  </si>
  <si>
    <t xml:space="preserve">University of Florida, Gainesville, FL, USA</t>
  </si>
  <si>
    <t xml:space="preserve">458, 459, 460</t>
  </si>
  <si>
    <t xml:space="preserve">1%) and skin cancer (11.</t>
  </si>
  <si>
    <t xml:space="preserve">MACHINE LEARNING-BASED PREDICTION OF ADVERSE EVENTS IN CANCER PATIENTS TREATED WITH PD-1/PDL1 INHIBITORS USING FAERS DATA</t>
  </si>
  <si>
    <t xml:space="preserve">Kenneth Peng</t>
  </si>
  <si>
    <t xml:space="preserve">Johns Hopkins University School of Medicine, Baltimore, MD, USA</t>
  </si>
  <si>
    <t xml:space="preserve">A458, A459</t>
  </si>
  <si>
    <t xml:space="preserve">460, 461</t>
  </si>
  <si>
    <t xml:space="preserve">https://doi.org/10.1136/jitc-2025-SITC2025.0403</t>
  </si>
  <si>
    <t xml:space="preserve">School of Medicine, Baltimore, MD, USA Background Immune checkpoint inhibitors targeting PD-1/PDL1 have been approved over the last decade for a range of malignancies, including melanoma and non-small cell lung cancer.</t>
  </si>
  <si>
    <t xml:space="preserve">1Department of Oncology, Mayo Clinic, Rochester, MN, USA; 2Department of Pharmacy, Mayo Clinic, Rochester, MN, USA; 3Department of Biomedical Science, University of Guelph, Guelph, ON, Canada 1</t>
  </si>
  <si>
    <t xml:space="preserve">465, 466</t>
  </si>
  <si>
    <t xml:space="preserve">Emerging data from melanoma, lung, and renal cancers suggest that treatment-induced or disease-related lymphopenia correlates with inferior outcomes on checkpoint inhibition.</t>
  </si>
  <si>
    <t xml:space="preserve">ENHANCING IMMUNOTHERAPY EFFICACY IN GLYCOLYTIC TUMORS VIA ANTIANGIOGENIC MODULATION</t>
  </si>
  <si>
    <t xml:space="preserve">Giorgia Colombo</t>
  </si>
  <si>
    <t xml:space="preserve">1Weill Cornell Medicine, New York, NY, USA; 2University of Rome Tor Vergata, Rome, Italy; 3NYU Grossman School of Medicine, New York, NY, USA; 4Memorial Sloan Kettering, New York, NY, USA; 5Immunology and Microbial Pathogenesis Program, Weill Cornell Graduate School of Medical Sciences, New York, NY, USA CD8+ T cells. This suggests that tailoring anti-angiogenic and immunotherapy combinations to the tumor glycolytic state may restore immune surveillance and overcome resistance. 1+ 3</t>
  </si>
  <si>
    <t xml:space="preserve">A473, A474</t>
  </si>
  <si>
    <t xml:space="preserve">475, 476</t>
  </si>
  <si>
    <t xml:space="preserve">https://doi.org/10.1136/jitc-2025-SITC2025.0417</t>
  </si>
  <si>
    <t xml:space="preserve">breast</t>
  </si>
  <si>
    <t xml:space="preserve">B16F10</t>
  </si>
  <si>
    <t xml:space="preserve">Methods We used LDHA knock-down (LDHA-KD; glycolysisdefective) and scramble shRNA control (Sc; glycolytic) metabolic variants of murine 4T1 breast cancer and B16F10 melanoma models.</t>
  </si>
  <si>
    <t xml:space="preserve">1The University of Texas MD Anderson Cancer Center, Houston, TX, USA; 2University of Florida, Gainesville, FL, USA; 3University of Houston, Houston, TX, USA</t>
  </si>
  <si>
    <t xml:space="preserve">477, 478</t>
  </si>
  <si>
    <t xml:space="preserve">7) and Stage IV melanoma (HR 0.</t>
  </si>
  <si>
    <t xml:space="preserve">IMMUNE CHECKPOINT BLOCKADE OF PSGL-1 OVERCOMES RESISTANCE TO ANTI-PD-1 TREATMENT IN MELANOMA BY ENHANCING EFFECTOR T CELL DIFFERENTIATION</t>
  </si>
  <si>
    <t xml:space="preserve">Hannah AF Hetrick</t>
  </si>
  <si>
    <t xml:space="preserve">1Sanford Burnham Prebys Medical Discovery Institute, La Jolla, CA, USA; 2 Drexel University College of Medicine, Philadelphia, PA, USA</t>
  </si>
  <si>
    <t xml:space="preserve">A476, A477</t>
  </si>
  <si>
    <t xml:space="preserve">478, 479</t>
  </si>
  <si>
    <t xml:space="preserve">https://doi.org/10.1136/jitc-2025-SITC2025.0420</t>
  </si>
  <si>
    <t xml:space="preserve">YUMM1</t>
  </si>
  <si>
    <t xml:space="preserve">420 1 IMMUNE CHECKPOINT BLOCKADE OF PSGL-1 OVERCOMES RESISTANCE TO ANTI-PD-1 TREATMENT IN MELANOMA BY ENHANCING EFFECTOR T CELL DIFFERENTIATION 1 1 2 Hannah AF Hetrick*, Evelyn S Sanchez-Hernandez, Brianna Smith, Jennifer L Hope, 1 Linda M Bradley.</t>
  </si>
  <si>
    <t xml:space="preserve">1Bristol Myers Squibb, Princeton, NJ, USA; 2University of Lübeck, Lübeck, Germany; 3Fachklinik hornheide, Munster, Germany; 4Syneos Health, Morrisville, NC, USA 1</t>
  </si>
  <si>
    <t xml:space="preserve">480, 481</t>
  </si>
  <si>
    <t xml:space="preserve">422 SAFETY AND EFFECTIVENESS OF NIVOLUMAB IN TREATING ADVANCED/METASTATIC MELANOMA IN ROUTINE ONCOLOGY PRACTICE 1 Sari Hopson*, 2Patrick Terheyden, 3Carmen Loquai, 1Yuan Gao, 4Darren Hughes, Margarita Askelson, 1Julie Scotto.</t>
  </si>
  <si>
    <t xml:space="preserve">LACTULOSE MODULATES THE GUT MICROBIOTA TO POTENTIATE ANTI-TUMOR IMMUNITY AND ENHANCE ANTI-PD-L1 EFFICACY</t>
  </si>
  <si>
    <t xml:space="preserve">Yaopeng Li</t>
  </si>
  <si>
    <t xml:space="preserve">University of Chicago, Chicago, IL, USA</t>
  </si>
  <si>
    <t xml:space="preserve">A479, A480</t>
  </si>
  <si>
    <t xml:space="preserve">481, 482</t>
  </si>
  <si>
    <t xml:space="preserve">https://doi.org/10.1136/jitc-2025-SITC2025.0423</t>
  </si>
  <si>
    <t xml:space="preserve">SIY melanoma or MC38 colorectal cancer models, both as a monotherapy and in combination with anti-PD-L1 blockade.</t>
  </si>
  <si>
    <t xml:space="preserve">1Seoul National University Hospital, Seoul, Republic of Korea; 2Inova Schar Cancer Institute, Fairfax, VA, USA</t>
  </si>
  <si>
    <t xml:space="preserve">489, 490</t>
  </si>
  <si>
    <t xml:space="preserve">Immune checkpoint inhibitors (ICIs) have emerged as a pivotal treatment option, inducing remission in advanced cutaneous malignancies including melanoma, squamous cell carcinoma (SCC), and Merkel cell carcinoma (MCC).</t>
  </si>
  <si>
    <t xml:space="preserve">1Pakistan Institute of Medical Sciences, Islamabad, Pakistan; 2Internal Medicine Residency Program, Mercyhealth GME Consortium, Rockford, IL, USA; 3Oncology Program, Moffitt Cancer Center, Tampa, FL, USA; 4Rutgers-Trinitas Regional Medical Center, Elizabeth, NJ, USA; 5Mercy Catholic Medical Center, Darby, PA, USA; 6Cleveland Clinic Akron General, Akron, OH, USA; 7The New York Medical College Graduate Medical Education Program at St. Mary’s General Hospital and Saint Clare’s Health, Denville, NJ, USA; 8Memorial HealthCare System, Hollywood, FL, USA; 9Rosalind Franklin University of Medicine and Science, North Chicago, IL, USA; 10Mercyhealth GME Consortium, Rockford, IL, USA 6</t>
  </si>
  <si>
    <t xml:space="preserve">504, 505, 506</t>
  </si>
  <si>
    <t xml:space="preserve">tem, Hollywood, FL, USA; 9Rosalind Franklin University of Medicine and Science, North Chicago, IL, USA; 10Mercyhealth GME Consortium, Rockford, IL, USA 6 Background Patients with melanoma brain metastases (MBM) have been observed to respond poorly to immune checkpoint inhibitors (ICIs) compared to those without intracranial disease.</t>
  </si>
  <si>
    <t xml:space="preserve">TUMOR IMMUNOGENIC REPROGRAMMING SENSITIZES COLORECTAL CANCER TO IMMUNE CHECKPOINT BLOCKADE AND REVEALS A NOVEL THERAPEUTIC BIOMARKER</t>
  </si>
  <si>
    <t xml:space="preserve">Mariana Angulo-Aguado</t>
  </si>
  <si>
    <t xml:space="preserve">1Centro Nacional de Investigaciones Oncologicas (CNIO), Madrid, Spain; 2Hospital Universitario Ramón y Cajal, IRYCIS, Madrid, Spain</t>
  </si>
  <si>
    <t xml:space="preserve">A504, A505</t>
  </si>
  <si>
    <t xml:space="preserve">506, 507</t>
  </si>
  <si>
    <t xml:space="preserve">https://doi.org/10.1136/jitc-2025-SITC2025.0446</t>
  </si>
  <si>
    <t xml:space="preserve">THE BRAIN TISSUE ENVIRONMENT CONTRIBUTES TO A UNIQUE RESPONSE OF GLIOBLASTOMA AGAINST IMMUNOTHERAPY</t>
  </si>
  <si>
    <t xml:space="preserve">Chen Cam-El Makranz</t>
  </si>
  <si>
    <t xml:space="preserve">1Center for Cancer Research, National Cancer Institute, National Institutes of Health, Bethesda, MD, USA; 2 National Cancer Institute, National Institutes of Health, Bethesda, MD, USA; 3National Human Genome Research Institute, National Institutes of Health, Bethesda, MD, USA 3</t>
  </si>
  <si>
    <t xml:space="preserve">A506, A507</t>
  </si>
  <si>
    <t xml:space="preserve">508, 509</t>
  </si>
  <si>
    <t xml:space="preserve">https://doi.org/10.1136/jitc-2025-SITC2025.0448</t>
  </si>
  <si>
    <t xml:space="preserve">pancreatic, glioma/GBM</t>
  </si>
  <si>
    <t xml:space="preserve">Loss of CXCR4 in myeloid cells enhances antitumor immunity and reduces melanoma growth through NK cell and FASL mechanisms.</t>
  </si>
  <si>
    <t xml:space="preserve">TARGETING A CANCER CELL INTERFERON AND TBK1 SIGNALING AXIS TO REVERSE ACQUIRED RESISTANCE TO IMMUNE CHECKPOINT BLOCKADE</t>
  </si>
  <si>
    <t xml:space="preserve">Nathan Dangle</t>
  </si>
  <si>
    <t xml:space="preserve">University of Pennsylvania, Philadelphia, PA, USA</t>
  </si>
  <si>
    <t xml:space="preserve">A511, A512, A513</t>
  </si>
  <si>
    <t xml:space="preserve">513, 514, 515</t>
  </si>
  <si>
    <t xml:space="preserve">https://doi.org/10.1136/jitc-2025-SITC2025.0451</t>
  </si>
  <si>
    <t xml:space="preserve">NSCLC/lung, heme</t>
  </si>
  <si>
    <t xml:space="preserve">Methods Res 499 tumor cells, derived from a late-relapse B16 melanoma,5 were manipulated as indicated and flank-injected into C57BL/6 mice, followed by ICB (aCTLA4 plus aPDL1).</t>
  </si>
  <si>
    <t xml:space="preserve">PREVALENCE AND FUNCTION OF ANTI-IFN-I NEUTRALIZING AUTO-ANTIBODIES IN CANCER PATIENTS</t>
  </si>
  <si>
    <t xml:space="preserve">Anais Eberhardt</t>
  </si>
  <si>
    <t xml:space="preserve">1Cancer Research Center of Lyon (CRCL), Hospices Civils de Lyon, Pierre Benite, France; 2Hospices Civils de Lyon, Pierre Bénite, France; 3Centre International de Recherche en Infectiologie (CIRI), Lyon, France; 4Cancer Research Centre of Lyon (CRCL), Lyon, France; 5Institut Imagine, Paris, France 2</t>
  </si>
  <si>
    <t xml:space="preserve">A513, A514</t>
  </si>
  <si>
    <t xml:space="preserve">515, 516</t>
  </si>
  <si>
    <t xml:space="preserve">https://doi.org/10.1136/jitc-2025-SITC2025.0452</t>
  </si>
  <si>
    <t xml:space="preserve">NSCLC/lung, colorectal, glioma/GBM, heme</t>
  </si>
  <si>
    <t xml:space="preserve">For this, we analyzed clinical records for n=270 stage IV melanoma patients treated with IT.</t>
  </si>
  <si>
    <t xml:space="preserve">COLOCALIZATION OF PD-1 AND PD-L1 IN THE TUMOR COMPARTMENT PREDICTS CHECKPOINT INHIBITOR RESPONSE IN MELANOMAS</t>
  </si>
  <si>
    <t xml:space="preserve">Parmees Fazeli</t>
  </si>
  <si>
    <t xml:space="preserve">1Yale University, New Haven, CT, USA; 2NEC Laboratories America, Princeton, NJ, USA; 3Yale University School of Medicine, Department of Pathology, New Haven, CT, USA; 4Yale University, Department of Molecular Biophysics and Biochemistry, New Haven, CT, USA</t>
  </si>
  <si>
    <t xml:space="preserve">A514, A515</t>
  </si>
  <si>
    <t xml:space="preserve">516, 517</t>
  </si>
  <si>
    <t xml:space="preserve">https://doi.org/10.1136/jitc-2025-SITC2025.0453</t>
  </si>
  <si>
    <t xml:space="preserve">453 COLOCALIZATION OF PD-1 AND PD-L1 IN THE TUMOR COMPARTMENT PREDICTS CHECKPOINT INHIBITOR RESPONSE IN MELANOMAS 1 Parmees Fazeli*, 2,3,4Jonathan Warrell, 3David L Rimm, 3Thazin N Aung.</t>
  </si>
  <si>
    <t xml:space="preserve">TREG-ASSOCIATED ICOS AS A POSSIBLE BIOMARKER FOR PD-1 THERAPY RESISTANCE IN MELANOMA PATIENTS</t>
  </si>
  <si>
    <t xml:space="preserve">Geels</t>
  </si>
  <si>
    <t xml:space="preserve">1University of California Irvine, Irvine, CA, USA; 2Saint John’s Cancer Institute, Santa Monica, CA, USA; 3 University of California Irvine, Orange, CA, USA; 6University of Alabama Birmingham, Birmingham, AL, USA; 5Massachusetts General Hospital and Harvard Medical School, Boston, MA, USA; 6University of California, Irvine School of Medicine, Irvine, CA, USA</t>
  </si>
  <si>
    <t xml:space="preserve">A515, A516, A517, A518</t>
  </si>
  <si>
    <t xml:space="preserve">517, 518, 519, 520</t>
  </si>
  <si>
    <t xml:space="preserve">https://doi.org/10.1136/jitc-2025-SITC2025.0455</t>
  </si>
  <si>
    <t xml:space="preserve">D4M</t>
  </si>
  <si>
    <t xml:space="preserve">Irvine School of Medicine, Irvine, CA, USA Background PD-1 immunotherapy revolutionized cancer treatment since its approval in 2014 but still fails in the majority of metastatic melanoma patients, emphasizing the need to further understand its impact on the immune system.</t>
  </si>
  <si>
    <t xml:space="preserve">1University of North Carolina, Stem, NC, USA; 2University of North Carolina, Chapel Hill, NC, USA; 3University of North Carolina School of Medicine, Chapel Hill, NC, USA</t>
  </si>
  <si>
    <t xml:space="preserve">520, 521</t>
  </si>
  <si>
    <t xml:space="preserve">Methods We performed a retrospective study of 238 patients treated with ICI therapy for lung, bladder, melanoma, or head and neck cancer, associating survival with drinking history and tumor transcriptomic features.</t>
  </si>
  <si>
    <t xml:space="preserve">MAPPING AND QUANTIFYING TUMOR CELL KILLING RATES IN 3D TO DETERMINE THE BOTTLENECKS TO DURABLE RESPONSES TO CHECKPOINT BLOCKADE</t>
  </si>
  <si>
    <t xml:space="preserve">Hu</t>
  </si>
  <si>
    <t xml:space="preserve">1The University of Texas MD Anderson Cancer Center, Houston, TX, USA; 2James P Allison Institute, The University of Texas MD Anderson Cancer Center, Houston, TX, USA</t>
  </si>
  <si>
    <t xml:space="preserve">A521, A522</t>
  </si>
  <si>
    <t xml:space="preserve">523, 524</t>
  </si>
  <si>
    <t xml:space="preserve">https://doi.org/10.1136/jitc-2025-SITC2025.0458</t>
  </si>
  <si>
    <t xml:space="preserve">Features and long-term outcomes of stage IV melanoma patients achieving complete response under anti-PD-1-based immunotherapy.</t>
  </si>
  <si>
    <t xml:space="preserve">1University of Texas Southwestern Medical Center, Dallas, TX, USA; 2Howard Hughes Medical Institute, Dallas, TX, USA</t>
  </si>
  <si>
    <t xml:space="preserve">526, 527, 528, 529</t>
  </si>
  <si>
    <t xml:space="preserve">NSCLC/lung, breast, colorectal, renal</t>
  </si>
  <si>
    <t xml:space="preserve">Influence of time of day of immunotherapy infusion on overall survival among patients with advanced melanoma: a propensity score-matched analysis.</t>
  </si>
  <si>
    <t xml:space="preserve">ASSESSING THE RELATIVE AND SYNERGISTIC CONTRIBUTIONS OF PD1 AND LAG3 ON CD4+ T CELLS IN CANCER</t>
  </si>
  <si>
    <t xml:space="preserve">Mihalik</t>
  </si>
  <si>
    <t xml:space="preserve">A529, A530</t>
  </si>
  <si>
    <t xml:space="preserve">531, 532</t>
  </si>
  <si>
    <t xml:space="preserve">https://doi.org/10.1136/jitc-2025-SITC2025.0464</t>
  </si>
  <si>
    <t xml:space="preserve">PD1 monotherapy and is now an FDA-approved combinatorial regimen in melanoma.</t>
  </si>
  <si>
    <t xml:space="preserve">A CTLA-4 RECYCLING × TIGIT BISPECIFIC ANTIBODY ENABLES SELECTIVE DEPLETION OF TUMOR-INFILTRATING REGULATORY T CELLS</t>
  </si>
  <si>
    <t xml:space="preserve">Soo Jin Ryu</t>
  </si>
  <si>
    <t xml:space="preserve">Seoul National University, Seoul, Republic of Korea</t>
  </si>
  <si>
    <t xml:space="preserve">A537, A538</t>
  </si>
  <si>
    <t xml:space="preserve">539, 540</t>
  </si>
  <si>
    <t xml:space="preserve">https://doi.org/10.1136/jitc-2025-SITC2025.0472</t>
  </si>
  <si>
    <t xml:space="preserve">However, their use remains largely confined to melanoma and NSCLC due to systemic Treg depletion and related peripheral toxicity.</t>
  </si>
  <si>
    <t xml:space="preserve">NEW BIOMARKERS PREDICTING IMMUNOTHERAPY RESPONSE AND TOXICITY FROM THE BLOOD</t>
  </si>
  <si>
    <t xml:space="preserve">Tiangen Chang</t>
  </si>
  <si>
    <t xml:space="preserve">National Cancer Institute, National Institutes of Health, Bethesda, MD, USA</t>
  </si>
  <si>
    <t xml:space="preserve">A549, A550</t>
  </si>
  <si>
    <t xml:space="preserve">551, 552</t>
  </si>
  <si>
    <t xml:space="preserve">https://doi.org/10.1136/jitc-2025-SITC2025.0483</t>
  </si>
  <si>
    <t xml:space="preserve">filing with machine learning (ML) to develop predictive models for TIME composition, ICB efficacy, and irAE risk in patients with head and neck squamous cell carcinoma (HNSCC) and melanoma.</t>
  </si>
  <si>
    <t xml:space="preserve">UTILIZATION OF ADJUVANT IMMUNOTHERAPY FOR STAGE IIB-IIC MELANOMA IN US IN THE FIRST YEAR FOLLOWING FDA APPROVAL</t>
  </si>
  <si>
    <t xml:space="preserve">Jakub</t>
  </si>
  <si>
    <t xml:space="preserve">1Mayo Clinic, Jacksonville, FL, USA; 2Mayo Clinic, Rochester, MN, USA; 3Mayo Clinic, Phoenix, AZ, USA; 4H. Lee Moffitt Cancer Center and Research Institute, Inc, Rochester, MN, USA 1</t>
  </si>
  <si>
    <t xml:space="preserve">A551, A552</t>
  </si>
  <si>
    <t xml:space="preserve">553, 554</t>
  </si>
  <si>
    <t xml:space="preserve">https://doi.org/10.1136/jitc-2025-SITC2025.0485</t>
  </si>
  <si>
    <t xml:space="preserve">485 UTILIZATION OF ADJUVANT IMMUNOTHERAPY FOR STAGE IIB-IIC MELANOMA IN US IN THE FIRST YEAR FOLLOWING FDA APPROVAL 1 James W Jakub*, 2Courtney Day, 1Bently Doonan, 3Mahesh Seetharam, 4Jeffrey Johnson, Ahmed Yahya, 1Roxana S Dronca.</t>
  </si>
  <si>
    <t xml:space="preserve">1Harvard Medical School, Boston, MA, USA; 2Massachusetts General Hospital, Boston, MA, USA; 3 Laboratory of Systems Pharmacology, Department of Systems Biology, Harvard Medical School, Boston, MA, USA; 4Harvard University, Boston, MA, USA; 5Dana-Farber Cancer Institute, Boston, MA, USA; 6Brigham and Women’s Hospital, Boston, MA, USA 1 Conclusions Our findings suggest that distinct genomic features, tumor states, and microenvironments differentiate ICB response and progression in MM, highlighting key tumorintrinsic and microenvironmental factors associated with prognosis.</t>
  </si>
  <si>
    <t xml:space="preserve">556, 557</t>
  </si>
  <si>
    <t xml:space="preserve">ltimodal analysis—including wholeexome sequencing, bulk transcriptomics, H&amp;E staining, and multiplexed imaging—on pre-treatment and post-progression tumor samples from 126 mucosal melanoma (MM) patients, focusing on 80 ICB-treated cases to identify features associated with response.</t>
  </si>
  <si>
    <t xml:space="preserve">1Cancer Gene Therapy Group, Translational Immunology Research Program, University of Helsinki, Helsinki, Finland; 2TILT Biotherapeutics Ltd, Helsinki, Finland; 3National Center for Cancer Immune Therapy (CCIT-DK), Department of Oncology, Copenhagen University Hospital, Herlev, Denmark; 4HUS Helsinki University Hospital, Helsinki, Uusimaa, Finland; 5Nantes University, Department of Dermatology, CIC 1413, INSERM UMR 1302/EMR6001 INCIT, CHU de Nantes, 1 Place Alexis Ricordeau, Nantes F44000, France; 6National Center for Cancer Immune Therapy (CCIT-DK), Department of Oncology, Herlev and Gentofte University Hospital, Copenhagen, Capital Region, Denmark; 7 Comprehensive Cancer Center, Helsinki University Hospital, Helsinki, Finland</t>
  </si>
  <si>
    <t xml:space="preserve">585, 586</t>
  </si>
  <si>
    <t xml:space="preserve">omprehensive Cancer Center, Helsinki University Hospital, Helsinki, Finland Background Tumor-infiltrating lymphocyte (TIL) therapy was recently approved by the FDA for metastatic melanoma (MM), but its widespread implementation remains limited by significant toxicities associated with lymphodepleting chemotherapy and high-dose IL-2 regimens.</t>
  </si>
  <si>
    <t xml:space="preserve">1Yale School of Medicine, Department of Pathology, New Haven, CT, USA; 2Purdue University College of Veterinary Medicine, West Lafayette, IN, USA; 3University of Queensland, Brisbane, QLD, Australia; 4Yale School of Medicine, Department of Medical Oncology, New Haven, CT, USA; 5Yale Cancer Center, New Haven, CT, USA; 6Yale School of Medicine, Department of Internal Medicine, New Haven, CT, USA; 7Yale University, Department of Molecular Biophysics and Biochemistry, New Haven, CT, USA; 8NEC Laboratories America, Princeton, NJ, USA</t>
  </si>
  <si>
    <t xml:space="preserve">586, 587, 588</t>
  </si>
  <si>
    <t xml:space="preserve">NSCLC/lung, breast, head &amp; neck</t>
  </si>
  <si>
    <t xml:space="preserve">w Haven, CT, USA; 8NEC Laboratories America, Princeton, NJ, USA Background Immune checkpoint inhibitors (ICIs) have shown clinical efficacy across multiple tumor types, including melanoma, non-small cell lung cancer (NSCLC), head and neck squamous cell carcinoma (HNSCC), and triple-negative breast cancer (TNBC), particularly in tumors with high PD-L1 expression.</t>
  </si>
  <si>
    <t xml:space="preserve">1University of Southern California, Norris Comprehensive Cancer Center, Los Angeles, CA, USA; 2University of Southern California, Keck School of Medicine, Los Angeles, CA, USA; 3Northwestern University, Chicago, IL, USA; 4University of Nebraska Medical Center, Omaha, NE, USA; 5Fred and Pamela Buffett Cancer Center, University of Nebraska, Omaha, NE, USA; 6University of California Irvine, Irvine, CA, USA; 7Huntington Cancer Center, Pasadena, CA, USA 5 Acknowledgements This investigator-initiated clinical trial was supported by Regeneron Pharmaceuticals. The authors gratefully acknowledge Regeneron and their clinical trials research team for their support, including the provision of study funding and investigational drug supply. Ethics Approval This clinical trial was approved by the Institu</t>
  </si>
  <si>
    <t xml:space="preserve">599, 600</t>
  </si>
  <si>
    <t xml:space="preserve">0524 Background PD-1 blockade achieves response rates of ~50% in unresectable/metastatic cutaneous squamous cell carcinoma (CSCC) with durable responses lasting &gt;6 months in 60% of patients.</t>
  </si>
  <si>
    <t xml:space="preserve">1Moscow City Oncology Hospital No 62, Moscow, Russia; 2Lahta Clinic, Saint Petersburg, Russia; 3Ledin Clinic, Moscow, Moscow, Russia 3</t>
  </si>
  <si>
    <t xml:space="preserve">600, 601</t>
  </si>
  <si>
    <t xml:space="preserve">w, Moscow, Russia 3 Background The use of neoadjuvant/perioperative immunotherapy in the NADINA and SWOG S1801 trials has shown improved treatment outcomes in stage III cutaneous melanoma compared to adjuvant therapy.</t>
  </si>
  <si>
    <t xml:space="preserve">1Department of Medical Oncology, Clinical Oncology School of Fujian Medical University, Fujian Cancer Hospital, FuZhou, Fujian Province, China; 2Cancer Bio-Immunotherapy Center, Clinical Oncology School of Fujian Medical University, Fujian Cancer Hospital, FuZhou, Fujian Province, China; 3 Department of Phase I Clinical Trial Ward, Clinical Oncology School of Fujian Medical University, Fujian Cancer Hospital, FuZhou, Fujian Province, China; 4Zhejiang Shimai Pharmaceutical Co., Ltd., HangZhou, China 1,2</t>
  </si>
  <si>
    <t xml:space="preserve">601, 602</t>
  </si>
  <si>
    <t xml:space="preserve">, HangZhou, China 1,2 Background Despite the transformative role of immune checkpoint inhibitors in advanced melanoma, anti-PD-(L)1-refractory patients face limited treatment options.</t>
  </si>
  <si>
    <t xml:space="preserve">1 Emory University School of Medicine, Atlanta, GA, USA; 2Emory University, Atlanta, GA, USA 2</t>
  </si>
  <si>
    <t xml:space="preserve">602, 603</t>
  </si>
  <si>
    <t xml:space="preserve">1 Emory University School of Medicine, Atlanta, GA, USA; 2Emory University, Atlanta, GA, USA 2 Background Cemiplimab was approved for treatment of metastatic cutaneous squamous cell carcinoma (CSCC) based on the EMPOWER-CSCC-1 trial.</t>
  </si>
  <si>
    <t xml:space="preserve">1Lunaphore Technologies, Tolochenaz, Switzerland; 2Nucleai, Tel Aviv, Israel; 3Cancer Immunotherapy and Development Therapeutics. I.N.T. IRCCS Fondazione ‘G. Pascale’, Napoli, Italy; 4Veneto Institute of Oncology IOV-IRCCS, Padua, Italy; 5IRCCS Istituto Romagnolo per lo Studio dei Tumori (IRST) ‘Dino Amadori’, Meldola, Italy; 6Maria Sklodowska Curie National Research Institute of Oncology, Warszawa, Poland; 7IRCCS Regina Elena National Cancer Institute, Rome, Italy; 8Hospital Clinic de Barcelona, Barcelona, Spain; 9IRCCS Istituto dei Tumori ‘Giovanni Paolo II’, Bari, Italy; 10University of Athens, Athens, Greece; 11Clinica Universidad de Navarra and Cima and University of Oxford, Pamplona, Navarra, Spain; 12University Hospital of Zurich, Zurich, Switzerland; 13Immuno-Oncology and Targeted </t>
  </si>
  <si>
    <t xml:space="preserve">603, 604</t>
  </si>
  <si>
    <t xml:space="preserve">lex imaging (MI)based panel and analysis pipeline, we found that the spatial distribution and function of immune cells correlate with response in a cohort of immunotherapy-treated melanoma patients.</t>
  </si>
  <si>
    <t xml:space="preserve">1Moffitt Cancer Center, Tampa, FL, USA; 2PBM Capital Group, Charlottesville, VA, USA; 3Therapeutics Clinical Research, San Diego, CA, USA; 4Georgia Dermatology Partners and Gwinnett Clinical Research Center Inc., Snellville, GA, USA; 5Austin Institute for Clinical Research, Houston, TX, USA; 6Austin Institute for Clinical Research, Pflugerville, TX, USA; 7Austin Institute for Clinical Research, Dripping Springs, TX, USA; 8US Dermatology Partners, Rockville, MD, USA; 9Allcutis Research LLC, Portsmouth, NH, USA; 10University of North Carolina, Chapel Hill, NC, USA; 11Formerly of University of Pittsburgh, Pittsburgh, PA, USA; 12 The University of Illinois at Chicago and Jesse Brown VA Medical Center, Chicago, IL, USA; 13Franklin University of Medicine and Science/The Chicago Medical School, N</t>
  </si>
  <si>
    <t xml:space="preserve">604, 605</t>
  </si>
  <si>
    <t xml:space="preserve">The oncolytic peptide LTX-315 induces cell death and DAMP release by mitochondria distortion in human melanoma cells.</t>
  </si>
  <si>
    <t xml:space="preserve">1Department of Medical Oncology, Clinical Oncology School of Fujian Medical University, Fujian Cancer Hospital, FuZhou, Fujian Province, China; 2 Department of Phase I Clinical Trial Ward, Clinical Oncology School of Fujian Medical University, Fujian Cancer Hospital, FuZhou, Fujian Province, China 1</t>
  </si>
  <si>
    <t xml:space="preserve">649, 650</t>
  </si>
  <si>
    <t xml:space="preserve">566 1 SPATIAL TRANSCRIPTOMICS UNRAVELS IMMUNE MICROENVIRONMENT REPROGRAMMING FOLLOWING H101 AND ANTI-PD-1 COMBINATION THERAPY IN PD-1 INHIBITOR-RESISTANT MELANOMA 2 2 4 2 precision treatment melanoma.</t>
  </si>
  <si>
    <t xml:space="preserve">1The University of Texas MD Anderson Cancer Center, Houston, TX, USA; 2Cell Therapy Manufacturing Center, Houston, TX, USA; 3KSQ Therapeutics, Inc, Lexington, MA, USA The Investigator agrees to adhere to the instructions and procedures described in it and thereby to adhere to the principles of GCP. The protocol, ICF(s), and any participant materials will be submitted to the IRB for review and approval. Approval of both the protocol and the consent form(s) must be obtained before any participant is consented.</t>
  </si>
  <si>
    <t xml:space="preserve">652, 653</t>
  </si>
  <si>
    <t xml:space="preserve">NSCLC/lung, colorectal, pancreatic, head &amp; neck, cervical</t>
  </si>
  <si>
    <t xml:space="preserve">This first-in-human clinical study (NCT06598371) evaluates KSQ-004EX in patients with melanoma, non-small cell lung cancer (NSCLC), head and neck squamous cell carcinoma (HNSCC), colorectal carcinoma (CRC), pancreatic cancer, and cervical cancer.</t>
  </si>
  <si>
    <t xml:space="preserve">1University of Southern California, Los Angeles, CA, USA; 2USC Norris Comprehensive Cancer Center, Los Angeles, CA, USA; 3NEXT Oncology, Virginia Cancer Specialists, Fairfax, VA, USA; 4University of Southern California, Keck School of Medicine, Los Angeles, CA, USA; 5City of Hope, Duarte, CA, USA; 6NEXT Oncology, Fairfax, VA, USA; 7 Sarah Cannon Research Institute, Nashville, TN, USA; 8Indiana University School of Medicine, Indianapolis, IN, USA; 9GenVivo, San Marino, CA, USA #GVO-1102_NXVIT23.74. Participants gave informed consent before taking part in this study. 5</t>
  </si>
  <si>
    <t xml:space="preserve">655, 656</t>
  </si>
  <si>
    <t xml:space="preserve">colorectal, liver/HCC</t>
  </si>
  <si>
    <t xml:space="preserve">Additional cohorts combining GEN2 with a checkpoint inhibitor will occur in melanoma and HCC (NCT06391918).</t>
  </si>
  <si>
    <t xml:space="preserve">1Immatics Biotechnologies Gmbh, Tuebingen, Germany; 2Immatics US, Inc., Stafford, TX, USA 2</t>
  </si>
  <si>
    <t xml:space="preserve">660, 661</t>
  </si>
  <si>
    <t xml:space="preserve">In the phase 1 trial (NCT03686124), IMA203 exhibited favorable tolerability and encouraging clinical activity in patients with advanced melanoma with confirmed ORR 56%, mDOR 12.</t>
  </si>
  <si>
    <t xml:space="preserve">1Sarah Cannon Research Institute, OU Health Stephenson Cancer Center, Oklahoma City, OK, USA; 2 The START Center for Cancer Research, San Antonio, TX, USA ; 3Sarah Cannon Research Institute, Nashville, TN, USA ; 4Sarah Cannon Research Institute, Florida Cancer Specialists and Research Institute, Lake Nona, FL, USA ; 5AdventHealth Medical Group, Orlando, FL, USA; 6University Hospitals, Cleveland Medical Center, Cleveland, OH, USA ; 7University of California San Diego Health, Moores Cancer Center, San Diego, CA, USA ; 8University of California, San Francisco, San Francisco, CA, USA ; 9Corbus Pharmaceuticals Inc., Norwood, MA, USA ; 10The Clatterbridge Cancer Centre NHS Foundation Trust, Liverpool, UK ; 11Duke Cancer Institute, Durham, NC, USA</t>
  </si>
  <si>
    <t xml:space="preserve">664, 665</t>
  </si>
  <si>
    <t xml:space="preserve">head &amp; neck, ovarian</t>
  </si>
  <si>
    <t xml:space="preserve">The most common tumor types were head and neck squamous cell carcinoma (n=6), melanoma and ovarian cancer (each n=4).</t>
  </si>
  <si>
    <t xml:space="preserve">1The University of Texas MD Anderson Cancer Center, Houston, TX, USA; 2 Artidis Inc., Houston, TX, USA; 3Artidis AG, Basel, Switzerland</t>
  </si>
  <si>
    <t xml:space="preserve">666, 667</t>
  </si>
  <si>
    <t xml:space="preserve">pancreatic, gastric</t>
  </si>
  <si>
    <t xml:space="preserve">f currently enrolled clinical cases reveals that ARTIDIS nanomechanical signature predicts the long term response to combination immunotherapy and RadScopal in advanced (stage IV) melanoma patients.</t>
  </si>
  <si>
    <t xml:space="preserve">1NEXT Oncology, Fairfax, VA, USA; 2START Cancer Center, San Antonio, TX, USA; 3Northwell Health, New York, NY, USA; 4Honor Health, Scottsdale, AZ, USA; 5STORM Therapeutics Ltd., Cambridge, UK 5</t>
  </si>
  <si>
    <t xml:space="preserve">670, 671</t>
  </si>
  <si>
    <t xml:space="preserve">NSCLC/lung, head &amp; neck, endometrial</t>
  </si>
  <si>
    <t xml:space="preserve">to evaluate the combination of STC15 at RP2D TIW or QD with toripalimab in 164 participants (up to 41 per cohort) with recurrent or metastatic non-small cell lung cancer (NSCLC), melanoma, endometrial cancers, or head and neck squamous cell carcinoma (HNSCC) that have progressed following anti-PD-1/L1 therapy.</t>
  </si>
  <si>
    <t xml:space="preserve">1 Memorial Sloan Kettering Cancer Center, New York, NY, USA; 2University of Texas MD Anderson Cancer Center, Houston, TX, USA; 3University of California, San Francisco, San Francisco, CA, USA; 4Cleveland Clinic Abu Dhabi, Abu Dhabi, United Arab Emirates; 5 Cleveland Clinic Foundation, Cleveland, OH, USA; 6Dana-Farber Cancer Institute, Harvard Medical School, Boston, MA, USA; 7UC San Francisco Health, San Francisco, CA, USA; 8 Moderna Inc, Cambridge, MA, USA; 9Immatics Biotechnologies GmbH, Tuebingen, Germany</t>
  </si>
  <si>
    <t xml:space="preserve">673, 674</t>
  </si>
  <si>
    <t xml:space="preserve">mbridge, MA, USA; 9Immatics Biotechnologies GmbH, Tuebingen, Germany Background Cellular therapies have demonstrated promising activity in treatment-refractory advanced cutaneous melanoma (CM) and synovial sarcoma (SS); there are opportunities to further improve outcomes in this setting by combining cell therapy with other immunotherapy modalities.</t>
  </si>
  <si>
    <t xml:space="preserve">1AgonOx, Inc., Portland, OR, USA; 2Providence Cancer Institute, Portland, OR, USA; 3Earle A. Chiles Research Institute, Providence Portland Medical Center, Portland, OR, USA 1</t>
  </si>
  <si>
    <t xml:space="preserve">675, 676</t>
  </si>
  <si>
    <t xml:space="preserve">thyroid</t>
  </si>
  <si>
    <t xml:space="preserve">University of Pittsburgh Hillman Cancer Center, Pittsburgh, PA, USA</t>
  </si>
  <si>
    <t xml:space="preserve">681, 682, 683</t>
  </si>
  <si>
    <t xml:space="preserve">University of Pittsburgh Hillman Cancer Center, Pittsburgh, PA, USA Background Uveal melanoma (UM) is a rare eye cancer that frequently metastasizes to the liver and responds poorly to current immune and targeted therapies.</t>
  </si>
  <si>
    <t xml:space="preserve">1University of Washington, Seattle, WA, USA; 2Washington University School of Medicine, Saint Louis, MO, USA; 3University of Washington/Fred Hutch, Seattle, WA, USA; 4H. Lee Moffitt Cancer Center and Research Institute, Tampa, FL, USA; 5University of Pittsburgh Medical Center, Pittsburgh, PA, USA; 6Northwestern University, Chicago, IL, USA; 7Perlmutter Cancer Center at NYU Langone, New York, NY, USA; 8University of California Irvine, Irvine, CA, USA; 9Yale University, New Haven, CT, USA; 10University of Southern California, Norris Comprehensive Cancer Center, Los Angeles, CA, USA; 11Johns Hopkins University, Baltimore, MD, USA; 12 University of Miami, Sylvester Cancer Center, Miami, FL, USA; 13Princess Margaret Cancer Centre, University Health Network, Toronto, ON, Canada; 14Dana-Farber Ca</t>
  </si>
  <si>
    <t xml:space="preserve">683, 684, 685</t>
  </si>
  <si>
    <t xml:space="preserve">, National Cancer Institute, National Institutes of Health Bethesda, MD, USA; 20Johns Hopkins Bloomberg-Kimmel Institute for Cancer Immunotherapy, Baltimore, MD, USA 5 Background Merkel cell carcinoma (MCC) is a rare neuroendocrine skin cancer driven by UV-induced mutations or the Merkel cell polyomavirus.</t>
  </si>
  <si>
    <t xml:space="preserve">1University of Southern California, Norris Comprehensive Cancer Center, Los Angeles, CA, USA; 2Roswell Park Comprehensive Cancer Center, Buffalo, NY, USA; 3The Clatterbridge Cancer Centre, Wirral, UK; 4University of Liverpool, Liverpool, UK; 5Vall d’Hebron Institute of Oncology (VHIO) and Vall d’Hebron Hospital Medical Oncology Department, Barcelona, Spain; 6Department of Dermatology, West German Cancer Center, University Hospital Essen, Essen, Germany; 7 National Center for Tumor Diseases (NCT-West), Campus Essen and University Alliance Ruhr, Research Alliance Ruhr, Research Center One Health, University Duisburg-Essen, Campus Essen, Essen, Germany; 8Duke Cancer Institute, Duke University, Durham, NC, USA; 9Banner MD Anderson Cancer Center, Gilbert, AZ, USA; 10Jonsson Comprehensive Cancer</t>
  </si>
  <si>
    <t xml:space="preserve">685, 686</t>
  </si>
  <si>
    <t xml:space="preserve">ris, France; 16Aix-Marseille Université, APHM, Centre de Recherche en Cancérologie de Marseille (CRCM), Inserm, U1068, CNRS, UMR7258, UM105, Hôpital Timone, CEPCM, Dermatology and Skin Cancer Department, Marseille, France; 17Leeds Institute of Medical Research at St.</t>
  </si>
  <si>
    <t xml:space="preserve">1National Center for Cancer Immune Therapy (CCIT-DK), Herlev, Denmark; 2National Center for Cancer Immune Therapy (CCIT-DK), Department of Oncology, Copenhagen University Hospital, Herlev, Hovedstaden, Denmark; 3 Section for Experimental and Translational Immunology, Department of Health Technology, Technical University of Denmark, Kongens Lyngby, Hovedstaden, Denmark; 4Department of Oncology, Copenhagen University Hospital, Herlev, Hovedstaden, Denmark</t>
  </si>
  <si>
    <t xml:space="preserve">686, 687</t>
  </si>
  <si>
    <t xml:space="preserve">601 ASSESSMENT OF CRISPR PD-1 EDITED TUMORINFILTRATING LYMPHOCYTES IN INFUSION PRODUCTS FOR ADOPTIVE CELL THERAPY IN METASTATIC MELANOMA 1 Sigrid Marie Hammer Mannering*, 2Michael D Crowther, 2Joel E Sohlin, 2Stine E WeisBanke, 2,3Özcan Met, 4Inge Marie Svane.</t>
  </si>
  <si>
    <t xml:space="preserve">1Fred Hutchinson Cancer Center, Seattle, WA, USA; 2University of Washington, Seattle, WA, USA; 3 Amazon.com Services Inc., Seattle, WA, USA</t>
  </si>
  <si>
    <t xml:space="preserve">687, 688, 689</t>
  </si>
  <si>
    <t xml:space="preserve">, Seattle, WA, USA Background Patients with melanoma refractory to PD-1 inhibitors have limited therapeutic options.</t>
  </si>
  <si>
    <t xml:space="preserve">1Honor Health, Scottsdale, AZ, USA; 2University of Texas MD Anderson Center, Houston, TX, USA; 3Stanford University School of Medicine, Stanford, CA, USA; 4 University of California, Los Angeles, CA, USA; 5University of Michigan Rogel Cancer Center, Ann Arbor, MI, USA; 6UT Southwestern, Dallas, TX, USA; 7Mayo Clinic, Jacksonville, FL, USA; 8Texas Oncology-Baylor Charles A. Sammons Cancer Center, Dallas, TX, USA; 9UC San Diego Health, San Diego, CA, USA; 10University of California, San Francisco, San Francisco, CA, USA; 11Perlmutter Cancer Center at NYU Langone, New York, NY, USA; 12 Mayo Clinic, Rochester, MN, USA; 13Massachusetts General Hospital, Boston, MA, USA; 14 University of Miami, Miami, FL, USA; 15Huntsman Cancer Institute, University of Utah, Salt Lake City, UT, USA; 16Yale Schoo</t>
  </si>
  <si>
    <t xml:space="preserve">689, 690</t>
  </si>
  <si>
    <t xml:space="preserve">, Stafford, TX, USA; 42Immatics Biotechnologies GmbH, Tuebingen, Germany; 43University of Pittsburgh Medical Center, Pittsburgh, PA, USA Background Outcomes in metastatic melanoma after failure of immune checkpoint inhibition are poor with limited long-term survival.</t>
  </si>
  <si>
    <t xml:space="preserve">1UC San Diego, La Jolla, CA, USA; 2 Bristol Myers Squibb, Lawrenceville, NJ, USA; 3UCSD Moores Cancer Center, La Jolla, CA, USA; 4University of California, San Francisco, San Francisco, CA, USA; 5UCI Health Chao Family Comprehensive Cancer Center, Irvine, CA, USA; 6UC San Diego Health, San Diego, CA, USA</t>
  </si>
  <si>
    <t xml:space="preserve">690, 691</t>
  </si>
  <si>
    <t xml:space="preserve">604 PHASE 2 STUDY OF NEOADJUVANT NIVOLUMAB + RELATLIMAB VERSUS NIVOLUMAB IN PATIENTS WITH RESECTABLE HIGH-RISK BASAL CELL CARCINOMA 1 Soo Park*, 2Omid Najmi, 3Elena Alferova, 4Michael Wong, 5Poorva Vaidya, 5Warren A Chow, 4Adil Daud, 6Gregory A Daniels, 2Silvia Boffo.</t>
  </si>
  <si>
    <t xml:space="preserve">1Technical University of Denmark, Kongens Lyngby, Zealand, Denmark; 2Evaxion A/S, Hørsholm, Zealand, Denmark; 3 Melanoma Institute Australia, The University of Sydney, Sydney, NSW, Australia; 4 Hollywood Private Hospital and Edith Cowan University, Perth, WA, Australia; 5Istituto Nazionale Tumori IRCCS Fondazione G. Pascale, Naples, Italy; 6Divisione di Oncologia Medica del Melanoma, Sarcoma e Tumori Rari, IEO – Istituto Europeo di Oncologia IRCCS, Milan, Lombardy, Italy; 7Merck and Co., Inc., Rahway, NJ, USA</t>
  </si>
  <si>
    <t xml:space="preserve">691, 692</t>
  </si>
  <si>
    <t xml:space="preserve">605 1,2 IMMUNE CORRELATES OF CLINICAL RESPONSE FOLLOWING TREATMENT WITH THE PERSONALIZED CANCER VACCINE EVX-01 AND PEMBROLIZUMAB IN ADVANCED MELANOMA PATIENTS 2 2 2 anti-tumor immunity and assist in identifying predictive biomarkers that may guide treatment decisions in the future.</t>
  </si>
  <si>
    <t xml:space="preserve">1CytomX Therapeutics, South San Francisco, CA, USA; 2University of Pittsburgh and UPMC Hillman Cancer Center, Pittsburgh, PA, USA; 3UPMC Hillman Cancer Center, Pittsburgh, PA, USA</t>
  </si>
  <si>
    <t xml:space="preserve">692, 693</t>
  </si>
  <si>
    <t xml:space="preserve">reliminary results demonstrating pharmacodynamic (PD) activity and pharmacokinetics (PK) of CX-801 from an ongoing, first-in-human, dose escalation study in patients with advanced melanoma.</t>
  </si>
  <si>
    <t xml:space="preserve">1 Fred Hutchinson Cancer Center, Seattle, WA, USA; 2University of Washington, Seattle, WA, USA; 3University of Washington/Fred Hutch, Seattle, WA, USA; 4Providence Swedish Cancer Institute, Edmonds, WA USA; 5Amazon.com Services Inc., Seattle, WA, USA; 6FHCRC/SCCA, Seattle, WA, USA; 7Stanford, Los Gatos, CA, USA</t>
  </si>
  <si>
    <t xml:space="preserve">694, 695, 696</t>
  </si>
  <si>
    <t xml:space="preserve">, WA, USA; 7Stanford, Los Gatos, CA, USA Background Personalized tumor vaccines directed against cancer-specific neoantigens have demonstrated activity in the adjuvant setting in melanoma.</t>
  </si>
  <si>
    <t xml:space="preserve">1Guy’s Hospital, King’s College London, London, UK; 2 The University of Sydney, Syndey, Australia; 3Imperial College London, London, UK; 4 Hollywood Private Hospital and Edith Cowan University, Perth, WA, Australia; 5University of Colorado, Aurora, CO, USA; 6University Hospital Southampton NHS Trust and University of Southampton, Southampton, UK; 7University Hospitals Birmingham NHS Foundation Trust, Birmingham, UK; 8School of Cancer Sciences, University of Glasgow, Glasgow, UK; 9 Washington University in St. Louis, St. Louis, MO, USA; 10Hackensack University Medical Center, Ridgewood, NJ, USA; 11University of California, San Francisco, San Francisco, CA, USA; 12NEXT Madrid, Universitario Hospital Quiron Salud, Pozuelo de Alarcón, Madrid, Spain; 13University of Oxford, Oxford, UK; 14Univer</t>
  </si>
  <si>
    <t xml:space="preserve">696, 697</t>
  </si>
  <si>
    <t xml:space="preserve">Here, we present peripheral and tumor translational data from checkpoint inhibitor resistant/refractory (CPI-R/R) melanoma patients (pts) treated with mRNA-4359 plus pembrolizumab.</t>
  </si>
  <si>
    <t xml:space="preserve">1Panclarity LLC, San Francisco, CA, USA; 2Prosoft Clinical, Chesterbrook, PA, USA; 3Phio Pharmaceuticals Corp., King of Prussia, PA, USA</t>
  </si>
  <si>
    <t xml:space="preserve">697, 698</t>
  </si>
  <si>
    <t xml:space="preserve">1Helen Diller Family Comprehensive Cancer Center, University of California San Francisco, San Francisco, CA, USA; 2Jonsson Comprehensive Cancer Center, University of California Los Angeles, Los Angeles, CA, USA; 3 University of Liverpool, Liverpool, UK; 4The Clatterbridge Cancer Centre, Wirral, UK; 5 Gustave Roussy and Paris-Saclay University, Villejuif, France; 6Département de Médecine Oncologique, Gustave Roussy, Villejuif, France; 7University of Southern California, Norris Comprehensive Cancer Center, Los Angeles, CA, USA; 8Vall d’Hebron Institute of Oncology (VHIO) and Vall d’Hebron Hospital Medical Oncology Department, Barcelona, Barcelona, Spain; 9Department of Dermatology, West German Cancer Center, University Hospital Essen, Essen, Germany; 10National Center for Tumour diseases (NC</t>
  </si>
  <si>
    <t xml:space="preserve">698, 699</t>
  </si>
  <si>
    <t xml:space="preserve">ris, France; 18Aix-Marseille Université, APHM, Centre de Recherche en Cancérologie de Marseille (CRCM), Inserm, U1068, CNRS, UMR7258, UM105, Hôpital Timone, CEPCM, Dermatology and Skin Cancer Department, Marseille, France; 19Replimune, Inc.</t>
  </si>
  <si>
    <t xml:space="preserve">1The Skin Cancer Institute, Denver, CO, USA; 2Sarah Cannon Research Institute at HealthONE, Denver, CO, USA; 3 University of Arizona Cancer Center, Tucson, AZ, USA; 4Dana-Farber Cancer Institute, Boston, MA, USA; 5Atlantic Health System, Morristown, NJ, USA; 6The George Washington University, Washington, DC, USA; 7Dartmouth-Hitchcock Medical Center, Lebanon, NH, USA; 8Cleveland Clinic, Durham, NC, USA; 9University of Maryland, Baltimore, MD, USA; 10 SciQuus Oncology, San Diego, CA, USA; 11Vaxiion Therapeutics, San Diego, CA, USA</t>
  </si>
  <si>
    <t xml:space="preserve">701, 702</t>
  </si>
  <si>
    <t xml:space="preserve">IN SITU APMV-4 VACCINATION ACHIEVES SYSTEMIC TUMOR CLEARANCE AND LONG-TERM ANTITUMOR IMMUNITY, PRIMING RESPONSE TO SUB-THERAPEUTIC DOSING OF ACTLA-4 IN COLORECTAL CARCINOMA</t>
  </si>
  <si>
    <t xml:space="preserve">Yonina Bykov</t>
  </si>
  <si>
    <t xml:space="preserve">1Icahn School of Medicine at Mount Sinai, New York, NY, USA; 2Emory School of Medicine, Atlanta, GA, USA Ethics Approval Murine studies were performed in accordance with Institutional Animal Care and Use committee (IACUC) guidelines and have been approved by the IACUC of Icahn School of Medicine at Mount Sinai (IACUC-2014-0234). 1</t>
  </si>
  <si>
    <t xml:space="preserve">A719, A720</t>
  </si>
  <si>
    <t xml:space="preserve">721, 722</t>
  </si>
  <si>
    <t xml:space="preserve">https://doi.org/10.1136/jitc-2025-SITC2025.0632</t>
  </si>
  <si>
    <t xml:space="preserve">Avian paramyxovirus 4 antitumor activity leads to complete remissions and long-term protective memory in preclinical melanoma and colon carcinoma models.</t>
  </si>
  <si>
    <t xml:space="preserve">1Sarah Cannon Research Institute, Nashville, TN, USA; 2Department of Medical Oncology, Monash Health, Clayton, VIC, Australia; 3Carolina BioOncology Institute, PLLC, Huntersville, NC, USA; 4START San Antonio, San Antonio, TX, USA; 5Austin Health, Heidelberg, VIC, Australia; 6The Alfred Hospital, Melbourne, VIC, Australia; 7University of Sydney Medical School, Sydney, NSW, Australia; 8The University of Texas MD Anderson Cancer Center, Houston, TX, USA; 9 Huntsman Cancer Institute, University of Utah, Salt Lake City, UT, USA; 10The START Center for Cancer Research, Grand Rapids, MI, USA; 11Southern Oncology Clinical Research Unit, Bedford Park, SA, Australia; 12Western Health, Sunshine Hospital, St Albans, VIC, Australia; 13Peninsula and South East Oncology, Frankston, VIC, Australia; 14Biol</t>
  </si>
  <si>
    <t xml:space="preserve">741, 742</t>
  </si>
  <si>
    <t xml:space="preserve">Ph2 Cohort 1 evaluates the RP2D and Cohort 4 evaluates the RP2D-1/RP2D + nivolumab (data immature, not reported), both in melanoma; Cohort 2 evaluates the RP2D and Cohort 3 evaluates the RP2D-1/RP2D + avelumab in PD-L1-positive ( 1%) NSCLC that progressed on anti-PD-1/L1 ± chemotherapy.</t>
  </si>
  <si>
    <t xml:space="preserve">COMBINING THE BISPECIFIC ANTIBODIES BNT327 (PDL1XVEGF-A) AND BNT314 (EPCAMX4–1BB) ENHANCES T-CELL MEDIATED CYTOTOXICITY AND ANTITUMOR ACTIVITY IN PRECLINICAL STUDIES</t>
  </si>
  <si>
    <t xml:space="preserve">Lena Wiedmann</t>
  </si>
  <si>
    <t xml:space="preserve">1BioNTech SE, Mainz, Germany; 2Biotheus Inc., Zhuhai, Guangdong Province, China</t>
  </si>
  <si>
    <t xml:space="preserve">A740, A741</t>
  </si>
  <si>
    <t xml:space="preserve">742, 743</t>
  </si>
  <si>
    <t xml:space="preserve">https://doi.org/10.1136/jitc-2025-SITC2025.0652</t>
  </si>
  <si>
    <t xml:space="preserve">-A) or human EpCAM and mouse 4-1BB (hEpCAMxm4-1BB) were tested in human EpCAM-transgenic mice bearing human EpCAMexpressing MC38 (MC38-hEpCAM) colorectal or B16F10 (B16F10-hEpCAM) melanoma tumors.</t>
  </si>
  <si>
    <t xml:space="preserve">CANCER VACCINES SYNERGIZE WITH ADENOSINE INHIBITORS TO IMPROVE SURVIVAL AND DELAY TUMOR PROGRESSION IN LUNG, COLON, AND MELANOMA CANCER MODELS IN VIVO</t>
  </si>
  <si>
    <t xml:space="preserve">Moreno</t>
  </si>
  <si>
    <t xml:space="preserve">1National Cancer Institute, National Institutes of Health, Bethesda, MD, USA; 2Portage Bio, Westport, CT, USA; 3RAKramer Consulting, Newtown, PA 3</t>
  </si>
  <si>
    <t xml:space="preserve">A753, A754</t>
  </si>
  <si>
    <t xml:space="preserve">755, 756</t>
  </si>
  <si>
    <t xml:space="preserve">https://doi.org/10.1136/jitc-2025-SITC2025.0662</t>
  </si>
  <si>
    <t xml:space="preserve">662 CANCER VACCINES SYNERGIZE WITH ADENOSINE INHIBITORS TO IMPROVE SURVIVAL AND DELAY TUMOR PROGRESSION IN LUNG, COLON, AND MELANOMA CANCER MODELS IN VIVO 1 Paloma A Moreno*, 1Shweta Tiwary, 1Noriko Seishima, 1William Becker, 2Ian B Walters, Robert Kramer, 1Jay A Berzofsky.</t>
  </si>
  <si>
    <t xml:space="preserve">DENDRITIC CELLS ACCELERATE CAR T CELLS IN IRRADIATED TUMORS THROUGH CHIMERIC SYNAPSES</t>
  </si>
  <si>
    <t xml:space="preserve">Jalal Ahmed</t>
  </si>
  <si>
    <t xml:space="preserve">1Icahn School of Medicine at Mount Sinai, New York, NY, USA; 2OverT Bio, New York, NY, USA; 3CUIMC, New York, NY, USA; 4Memorial Sloan Kettering Cancer Center, New York, NY, USA 1</t>
  </si>
  <si>
    <t xml:space="preserve">A760, A761</t>
  </si>
  <si>
    <t xml:space="preserve">762, 763</t>
  </si>
  <si>
    <t xml:space="preserve">https://doi.org/10.1136/jitc-2025-SITC2025.0667</t>
  </si>
  <si>
    <t xml:space="preserve">Methods We used syngeneic murine models of extensive metastatic lung adenocarcinoma and melanoma to evaluate CAR T cell therapy following tumor irradiation.</t>
  </si>
  <si>
    <t xml:space="preserve">COMBINED RADIATION AND ADOPTIVE CTL THERAPY IN ADVANCED EXTRAMAMMARY PAGET DISEASE WITH PULMONARY AND NODAL METASTASES: A CASE REPORT AND RATIONALE FOR CASE SERIES EXPANSION</t>
  </si>
  <si>
    <t xml:space="preserve">Ying Yan</t>
  </si>
  <si>
    <t xml:space="preserve">1Tongjiang Hospital, GuangZhou, Guang Dong, China; 2YanAn University, Xi An, Shan Xi, China; 3HaiChe Life Science, Fo Shan, Guang Dong, China; 4Azure Research Institute, Richmond, KY, USA +</t>
  </si>
  <si>
    <t xml:space="preserve">A777, A778</t>
  </si>
  <si>
    <t xml:space="preserve">779, 780</t>
  </si>
  <si>
    <t xml:space="preserve">https://doi.org/10.1136/jitc-2025-SITC2025.0679</t>
  </si>
  <si>
    <t xml:space="preserve">Adoptive CTL therapy, which involves the ex vivo expansion and activation of autologous T lymphocytes, has shown potential in melanoma, EBV-related cancers, and select solid tumors.</t>
  </si>
  <si>
    <t xml:space="preserve">1Brown University Health, Providence, RI, USA; 2Warren Alpert Medical School of Brown University, Providence, RI, USA 2</t>
  </si>
  <si>
    <t xml:space="preserve">780, 781, 782</t>
  </si>
  <si>
    <t xml:space="preserve">ty Health, Providence, RI, USA; 2Warren Alpert Medical School of Brown University, Providence, RI, USA 2 Background Brain metastases are a life-limiting complication of advanced melanoma.</t>
  </si>
  <si>
    <t xml:space="preserve">STRATEGIES FOR PRECLINICAL EVALUATION OF THERAPEUTIC ANTIBODIES USING HUMANIZED MOUSE MODELS</t>
  </si>
  <si>
    <t xml:space="preserve">Dan Georgess</t>
  </si>
  <si>
    <t xml:space="preserve">A785, A786</t>
  </si>
  <si>
    <t xml:space="preserve">787, 788</t>
  </si>
  <si>
    <t xml:space="preserve">https://doi.org/10.1136/jitc-2025-SITC2025.0686</t>
  </si>
  <si>
    <t xml:space="preserve">pancreatic</t>
  </si>
  <si>
    <t xml:space="preserve">ATF6 ACTIVATION PROMOTES ICB RESPONSE IN MELANOMA</t>
  </si>
  <si>
    <t xml:space="preserve">Brian Koss</t>
  </si>
  <si>
    <t xml:space="preserve">University of Arkansas for Medical Sciences, Little Rock, AR, USA</t>
  </si>
  <si>
    <t xml:space="preserve">A791, A792, A793</t>
  </si>
  <si>
    <t xml:space="preserve">793, 794, 795</t>
  </si>
  <si>
    <t xml:space="preserve">https://doi.org/10.1136/jitc-2025-SITC2025.0691</t>
  </si>
  <si>
    <t xml:space="preserve">B16, B16F10, YUMM1, Yumm1</t>
  </si>
  <si>
    <t xml:space="preserve">691 ATF6 ACTIVATION PROMOTES ICB RESPONSE IN MELANOMA Jacob L Edmondson, Sanjay Adhikary, Daniel Fil, Megan R Reed, Billie Heflin, Katherine Wallis, Sydnye L Shuttleworth, Nathan Avaritt, lan J Tackett, Brian Koss*.</t>
  </si>
  <si>
    <t xml:space="preserve">TARGETING ICOS RECEPTOR TO IMPROVE BREAST CANCER IMMUNOTHERAPY</t>
  </si>
  <si>
    <t xml:space="preserve">Chamikara Liyanage</t>
  </si>
  <si>
    <t xml:space="preserve">1Olivia NewtonJohn Cancer Research Institute, Heidelberg, VIC, Australia; 2School of Cancer Medicine, La Trobe University, Bundoora, VIC, Australia; 3The Walter and Eliza Hall Institute of Medical Research, Parkville, VIC, Australia; 4The University of Melbourne, Parkville, VIC, Australia; 5 The Peter Doherty Institute for Infection and Immunity, Melbourne, VIC, Australia; 6Austin Health, Heidelberg, VIC, Australia; 7South Australian immunoGENomics Cancer Institute, Adelaide, SA, Australia 1,2</t>
  </si>
  <si>
    <t xml:space="preserve">A793, A794, A795, A796</t>
  </si>
  <si>
    <t xml:space="preserve">795, 796, 797, 798</t>
  </si>
  <si>
    <t xml:space="preserve">https://doi.org/10.1136/jitc-2025-SITC2025.0692</t>
  </si>
  <si>
    <t xml:space="preserve">, anti-PD1 therapy) have shown significant success against melanoma and lung cancer, yet their efficacy in breast cancer has been more limited.</t>
  </si>
  <si>
    <t xml:space="preserve">TURNING METABOLIC ADAPTATIONS INTO IMMUNOTHERAPEUTIC OPPORTUNITIES: RAS INHIBITION RESHAPES THE TUMOR IMMUNOPEPTIDOME</t>
  </si>
  <si>
    <t xml:space="preserve">Polera</t>
  </si>
  <si>
    <t xml:space="preserve">Lee Moffitt Cancer Center and Research Institute, Tampa, FL, USA</t>
  </si>
  <si>
    <t xml:space="preserve">A800, A801</t>
  </si>
  <si>
    <t xml:space="preserve">802, 803</t>
  </si>
  <si>
    <t xml:space="preserve">https://doi.org/10.1136/jitc-2025-SITC2025.0696</t>
  </si>
  <si>
    <t xml:space="preserve">We identified unique peptides selectively presented upon RASi treatment in both LUAD, PDAC, and melanoma models.</t>
  </si>
  <si>
    <t xml:space="preserve">MELANOMA CELL-INTRINSIC REGULATION OF TERTIARY LYMPHOID STRUCTURE FORMATION BY STING SIGNALING</t>
  </si>
  <si>
    <t xml:space="preserve">Rana Falahat</t>
  </si>
  <si>
    <t xml:space="preserve">A807, A808</t>
  </si>
  <si>
    <t xml:space="preserve">809, 810</t>
  </si>
  <si>
    <t xml:space="preserve">https://doi.org/10.1136/jitc-2025-SITC2025.0704</t>
  </si>
  <si>
    <t xml:space="preserve">Yumm1</t>
  </si>
  <si>
    <t xml:space="preserve">704 MELANOMA CELL-INTRINSIC REGULATION OF TERTIARY LYMPHOID STRUCTURE FORMATION BY STING SIGNALING Rana Falahat*, Anders Berglund, Patricio Perez-Villarroel, Hidenori Takahashi, James J Mulé.</t>
  </si>
  <si>
    <t xml:space="preserve">OVERCOMING RESISTANCE TO CHEMOIMMUNOTHERAPY IN NON-SMALL CELL LUNG CANCER BY TARGETING ADENOSINE METABOLISM AND ENHANCING CD8+ T CELL ACTIVATION</t>
  </si>
  <si>
    <t xml:space="preserve">Mukesh Kumar Sriwastva</t>
  </si>
  <si>
    <t xml:space="preserve">University of Louisville, Louisville, KY, USA</t>
  </si>
  <si>
    <t xml:space="preserve">A811, A812, A813</t>
  </si>
  <si>
    <t xml:space="preserve">813, 814, 815</t>
  </si>
  <si>
    <t xml:space="preserve">https://doi.org/10.1136/jitc-2025-SITC2025.0708</t>
  </si>
  <si>
    <t xml:space="preserve">Methods Human M-MDSCs were generated by co-culturing CD14+ monocytes isolated from healthy donor’s PBMCs with A375 melanoma or A549 NSCLC cells.</t>
  </si>
  <si>
    <t xml:space="preserve">1Seoul National University College of Medicine, Seoul, Republic of Korea; 2Inova Schar Cancer Institute, Fairfax, VA, USA</t>
  </si>
  <si>
    <t xml:space="preserve">825, 826</t>
  </si>
  <si>
    <t xml:space="preserve">719 ORGAN PRESERVATION APPROACH WITH UPFRONT DUAL IMMUNE CHECKPOINT INHIBITORS FOR LOCALLY ADVANCED MUCOSAL MELANOMAS: A CASE SERIES 1 Ju Yeon Kim*, 2Sekwon Jang.</t>
  </si>
  <si>
    <t xml:space="preserve">ENHANCING RETENTION THROUGH REINFORCEMENT: THE VALUE OF A CURRICULUM OF EDUCATIONAL PROGRAMS ABOUT RESECTABLE CUTANEOUS SQUAMOUS CELL CARCINOMA (CSCC)</t>
  </si>
  <si>
    <t xml:space="preserve">Cutaneous Squamous Cell Carcinoma; Melanoma (subtype not specified); Other skin cancer / NMSC</t>
  </si>
  <si>
    <t xml:space="preserve">Serena Welch</t>
  </si>
  <si>
    <t xml:space="preserve">1Answers in CME, New York, NY, USA; 2Answers in CME, Atlanta, GA, USA; 3Answers in CME, Boca Raton, FL, USA; 4 Harvard Medical School, Boston, MA, USA; 5Moffitt Cancer Center, Tampa, FL, USA; 6 George Washington University, Washington DC, USA 5</t>
  </si>
  <si>
    <t xml:space="preserve">A825, A826</t>
  </si>
  <si>
    <t xml:space="preserve">827, 828</t>
  </si>
  <si>
    <t xml:space="preserve">https://doi.org/10.1136/jitc-2025-SITC2025.0721</t>
  </si>
  <si>
    <t xml:space="preserve">cer Center, Tampa, FL, USA; 6 George Washington University, Washington DC, USA 5 Background The use of immunotherapy (IO) has dramatically changed the treatment landscape for non-melanoma skin cancer (NMSC), most recently with the integration of neoadjuvant IO into the treatment paradigm for resectable CSCC.</t>
  </si>
  <si>
    <t xml:space="preserve">University of Michigan, Ann Arbor, MI, USA</t>
  </si>
  <si>
    <t xml:space="preserve">832, 833</t>
  </si>
  <si>
    <t xml:space="preserve">COMES AMONG ADOLESCENT AND YOUNG ADULT MALES WITH MELANOMA RECEIVING IMMUNOTHERAPY Abstract 725 Table 1 Clinical, treatment, toxicity, and fertility characteristics of young male melanoma patients treated with immune checkpoint inhibitors (n=38) Haadi Ali, Ellen Wold*, Tarek Haykal, Victoria Wytiaz, Peter Dawood.</t>
  </si>
  <si>
    <t xml:space="preserve">1Pakistan Institute of Medical Sciences, Islamabad, Punjab, Pakistan; 2Internal Medicine Residency Program, Mercyhealth GME Consortium, Rockford, IL, USA; 3Oncology Program, Moffitt Cancer Center, Tampa, FL, USA; 4Rutgers-Trinitas Regional Medical Center, Elizabeth, NJ, USA; 5Mercy Catholic Medical Center, Darby, PA, USA; 6The New York Medical College Graduate Medical Education Program at St. Mary’s General Hospital and Saint Clare’s Health, Denville, NJ, USA; 7Memorial HealthCare System, Hollywood, FL, USA; 8Cleveland Clinic Akron General, Akron, OH, USA; 9Mercyhealth GME Consortium, Rockford, IL, USA; 10Mercy St. Vincent Internal Medicine Residency Program, Toledo, OH, USA 5</t>
  </si>
  <si>
    <t xml:space="preserve">833, 834, 835</t>
  </si>
  <si>
    <t xml:space="preserve">Vincent Internal Medicine Residency Program, Toledo, OH, USA 5 Background Immune checkpoint inhibitors (ICIs) have revolutionized therapy for metastatic melanoma, substantially improving survival outcomes.</t>
  </si>
  <si>
    <t xml:space="preserve">MICE HUMANIZED FOR THE IMMUNE SYSTEM AS VALIDATED TOOL FOR THERAPEUTIC ANTIBODY DEVELOPMENT</t>
  </si>
  <si>
    <t xml:space="preserve">Sulayman Benmerzoug</t>
  </si>
  <si>
    <t xml:space="preserve">A837, A838</t>
  </si>
  <si>
    <t xml:space="preserve">839, 840</t>
  </si>
  <si>
    <t xml:space="preserve">https://doi.org/10.1136/jitc-2025-SITC2025.0731</t>
  </si>
  <si>
    <t xml:space="preserve">o evaluate the combination strategy of relatlimab (anti-LAG-3 antibody) and nivolumab (anti-PD-1 antibody) approved at the beginning of 2024 as a first-line treatment for specific melanoma indications.</t>
  </si>
  <si>
    <t xml:space="preserve">INVESTIGATING THE ROLE OF THE MESENCHYMAL CELL STATE ON ANTI-TUMOR IMMUNITY IN MELANOMA</t>
  </si>
  <si>
    <t xml:space="preserve">Jacqueline Flynn</t>
  </si>
  <si>
    <t xml:space="preserve">Thomas Jefferson University, Philadelphia, PA, USA</t>
  </si>
  <si>
    <t xml:space="preserve">A839, A840</t>
  </si>
  <si>
    <t xml:space="preserve">841, 842</t>
  </si>
  <si>
    <t xml:space="preserve">https://doi.org/10.1136/jitc-2025-SITC2025.0733</t>
  </si>
  <si>
    <t xml:space="preserve">733 INVESTIGATING THE ROLE OF THE MESENCHYMAL CELL STATE ON ANTI-TUMOR IMMUNITY IN MELANOMA Jacqueline Flynn*, Nikita Thadani, Glenn Mersky, Claudia Capparelli.</t>
  </si>
  <si>
    <t xml:space="preserve">TUMOR CELLS DRIVE SPATIAL ORGANIZATION OF THE LOCAL CHEMOKINE MILIEU WITHIN HETEROGENEOUS TUMORS</t>
  </si>
  <si>
    <t xml:space="preserve">Reeves</t>
  </si>
  <si>
    <t xml:space="preserve">Huntsman Cancer Institute, University of Utah School of Medicine, Salt Lake City, UT, USA</t>
  </si>
  <si>
    <t xml:space="preserve">A847, A848</t>
  </si>
  <si>
    <t xml:space="preserve">849, 850</t>
  </si>
  <si>
    <t xml:space="preserve">https://doi.org/10.1136/jitc-2025-SITC2025.0742</t>
  </si>
  <si>
    <t xml:space="preserve">Integrative molecular and clinical modeling of clinical outcomes to PD1 blockade in patients with metastatic melanoma.</t>
  </si>
  <si>
    <t xml:space="preserve">HETEROTYPIC CD8 T CELL CLUSTERS ISOLATED FROM CLINICAL SAMPLES ARE BIOLOGICALLY DISTINCT AND ENRICHED FOR ANTITUMOR ACTIVITY</t>
  </si>
  <si>
    <t xml:space="preserve">Johanna Veldman</t>
  </si>
  <si>
    <t xml:space="preserve">1Oncode Institute, Netherlands Cancer Institute, Amsterdam, Netherlands; 2Netherlands Cancer Institute, Amsterdam, Netherlands; 3VIB Center for Cancer Biology, KU Leuven, Leuven, Belgium; 4 Sanquin, Amsterdam, Netherlands; 5Sahlgrenska Center for Cancer Research, Institute of Clinical Sciences, Sahlgrenska Academy, University of Gothenburg, Gothenburg, Sweden; 6 Harry Perkins Institute of Medical Research and University of Western Australia, Perth, Australia 1</t>
  </si>
  <si>
    <t xml:space="preserve">A851, A852</t>
  </si>
  <si>
    <t xml:space="preserve">853, 854</t>
  </si>
  <si>
    <t xml:space="preserve">https://doi.org/10.1136/jitc-2025-SITC2025.0745</t>
  </si>
  <si>
    <t xml:space="preserve">Methods We analyzed a cohort of 21 melanoma metastases from various anatomical sites.</t>
  </si>
  <si>
    <t xml:space="preserve">1Institute for Pathology, Section Immunopathology, Martin Luther University of Halle-Wittenberg, Halle, Sachsen-Anhalt, Germany; 2Institute of Translational Immunology, Medical School ‘Theodor Fontane’ and Faculty of Health Sciences, Brandenburg an der Havel, Land Brandenburg, Germany; 3Institute for Medical Immunology, Halle, Sachsen-Anhalt, Germany; 4Universitätsmedizin Greifswald, Greifswald, Mecklenburg-Vorpommern, Germany; 5Research Group GMP and T Cell Therapy, German Cancer Research Center (DKFZ), Heidelberg, Baden-Württemberg, Germany 5</t>
  </si>
  <si>
    <t xml:space="preserve">854, 855</t>
  </si>
  <si>
    <t xml:space="preserve">746 1 POST-TRANSCRIPTIONAL MODULATION OF TAPASIN: NOVEL MECHANISMS DRIVING IMMUNE ESCAPE, METASTASIS AND TUMOR-IMMUNE CELL CROSSTALK IN MELANOMA 2 3 4 both miR-155-5p and hnRNP C as promising biomarkers and potential targets for melanoma immunotherapy.</t>
  </si>
  <si>
    <t xml:space="preserve">MICROPHYSIOLOGICAL SYSTEMS TO EXPLORE THE TEMPORAL AND SPATIAL EVOLUTION OF NATURAL KILLER CELLS IN THE TUMOR MICROENVIRONMENT</t>
  </si>
  <si>
    <t xml:space="preserve">Jose Ayuso</t>
  </si>
  <si>
    <t xml:space="preserve">University of WisconsinMadison, Madison, WI, USA</t>
  </si>
  <si>
    <t xml:space="preserve">A864, A865</t>
  </si>
  <si>
    <t xml:space="preserve">866, 867</t>
  </si>
  <si>
    <t xml:space="preserve">https://doi.org/10.1136/jitc-2025-SITC2025.0757</t>
  </si>
  <si>
    <t xml:space="preserve">We used this technology to monitor how NK cells evolve over time inside a model of melanoma brain metastasis.</t>
  </si>
  <si>
    <t xml:space="preserve">LABEL-FREE IMAGING REVEALS IN SITU METABOLIC CHANGES IN ZEBRAFISH SCALE T CELLS DURING MIGRATION</t>
  </si>
  <si>
    <t xml:space="preserve">Angela Hsu</t>
  </si>
  <si>
    <t xml:space="preserve">1University of Wisconsin-Madison, Madison, WI, USA; 2Morgridge Institute for Research, Madison, WI, USA</t>
  </si>
  <si>
    <t xml:space="preserve">A865, A866, A867</t>
  </si>
  <si>
    <t xml:space="preserve">867, 868, 869</t>
  </si>
  <si>
    <t xml:space="preserve">https://doi.org/10.1136/jitc-2025-SITC2025.0759</t>
  </si>
  <si>
    <t xml:space="preserve">ersity of Wisconsin-Madison, Madison, WI, USA; 2Morgridge Institute for Research, Madison, WI, USA Background While immune checkpoint inhibitors have shown success in a subset of melanoma patients,1 their efficacy requires T cell infiltration and migration.</t>
  </si>
  <si>
    <t xml:space="preserve">TYPE 1 CONVENTIONAL DENDRITIC CELL THERAPY COORDINATES TUMOR CONTROL IN MURINE MELANOMA</t>
  </si>
  <si>
    <t xml:space="preserve">Morgan Riba</t>
  </si>
  <si>
    <t xml:space="preserve">The University of Texas MD Anderson Cancer Center, Houston, TX, USA</t>
  </si>
  <si>
    <t xml:space="preserve">A874, A875</t>
  </si>
  <si>
    <t xml:space="preserve">876, 877</t>
  </si>
  <si>
    <t xml:space="preserve">https://doi.org/10.1136/jitc-2025-SITC2025.0767</t>
  </si>
  <si>
    <t xml:space="preserve">breast, pancreatic</t>
  </si>
  <si>
    <t xml:space="preserve">767 TYPE 1 CONVENTIONAL DENDRITIC CELL THERAPY COORDINATES TUMOR CONTROL IN MURINE MELANOMA conventional dendritic cells facilitate immunotherapy in pancreatic cancer.</t>
  </si>
  <si>
    <t xml:space="preserve">MELANOMA TUMOR CELLS AND IMMUNOTHERAPY COOPERATIVELY REPROGRAM BONE MARROW NICHES TO INDUCE EARLY HEMATOPOIETIC DYSFUNCTION AND THERAPY-RELATED MYELOID NEOPLASMS</t>
  </si>
  <si>
    <t xml:space="preserve">Emeasoba</t>
  </si>
  <si>
    <t xml:space="preserve">1UAMS Northwest Regional Campus, Fayetteville, AR, USA; 2University of Arkansas, Fayetteville, AR, USA; 3 Northeast Georgia Medical Center, Atlanta, GA, USA; 4Tennova Health, Powell, TN, USA; 5 Tulane University School of Medicine, New Orleans, LA, USA 1</t>
  </si>
  <si>
    <t xml:space="preserve">A883, A884</t>
  </si>
  <si>
    <t xml:space="preserve">885, 886</t>
  </si>
  <si>
    <t xml:space="preserve">https://doi.org/10.1136/jitc-2025-SITC2025.0776</t>
  </si>
  <si>
    <t xml:space="preserve">eville, AR, USA; 3 Northeast Georgia Medical Center, Atlanta, GA, USA; 4Tennova Health, Powell, TN, USA; 5 Tulane University School of Medicine, New Orleans, LA, USA 1 Background Melanoma demonstrates early systemic dissemination, including colonization of the bone marrow, where disseminated tumor cells disrupt hematopoietic homeostasis.</t>
  </si>
  <si>
    <t xml:space="preserve">HOST-DERIVED GPNMB NEGATIVELY REGULATES ANTITUMOR RESPONSE IN MELANOMA BY PROMOTING EXPANSION OF ANTI-INFLAMMATORY MACROPHAGES</t>
  </si>
  <si>
    <t xml:space="preserve">Ruxandra Tonea</t>
  </si>
  <si>
    <t xml:space="preserve">A889, A890</t>
  </si>
  <si>
    <t xml:space="preserve">891, 892</t>
  </si>
  <si>
    <t xml:space="preserve">https://doi.org/10.1136/jitc-2025-SITC2025.0781</t>
  </si>
  <si>
    <t xml:space="preserve">781 HOST-DERIVED GPNMB NEGATIVELY REGULATES ANTITUMOR RESPONSE IN MELANOMA BY PROMOTING EXPANSION OF ANTI-INFLAMMATORY MACROPHAGES Ruxandra Tonea*, Samantha J Riesenfeld, Thomas F Gajewski.</t>
  </si>
  <si>
    <t xml:space="preserve">RORg BRIDGES CANCER-DRIVEN LIPID DYSMETABOLISM AND MYELOID IMMUNOSUPPRESSION</t>
  </si>
  <si>
    <t xml:space="preserve">Augusto Bleve</t>
  </si>
  <si>
    <t xml:space="preserve">1University of Eastern Piedmont, Novara, NO, Italy; 2University of Pennsylvania, Philadelphia, PA, USA; 3IRCCS Humanitas Research Hospital, Milan, Italy; 4 Humanitas Mater Domini, Varese, Italy; 5University of Verona, Verona, Italy supportive myeloid cells and enhances immunotherapy, supporting the PCSK9-cholesterol-RORg pathway as a therapeutic target in cancer. 1,2+ 1,3</t>
  </si>
  <si>
    <t xml:space="preserve">A894, A895</t>
  </si>
  <si>
    <t xml:space="preserve">896, 897</t>
  </si>
  <si>
    <t xml:space="preserve">https://doi.org/10.1136/jitc-2025-SITC2025.0787</t>
  </si>
  <si>
    <t xml:space="preserve">NSCLC/lung, colorectal, pancreatic</t>
  </si>
  <si>
    <t xml:space="preserve">DISSECTING THE ROLE OF FOLATE RECEPTOR BETAMEDIATED ONE-CARBON METABOLISM IN TUMORASSOCIATED MACROPHAGES</t>
  </si>
  <si>
    <t xml:space="preserve">Zimmerman</t>
  </si>
  <si>
    <t xml:space="preserve">1 Department of Cell Biology and Physiology, University of North Carolina at Chapel Hill, Chapel Hill, NC, USA; 2The University of North Carolina, Chapel Hill, NC, USA; 3Department of Microbiology and Immunology, University of North Carolina at Chapel Hill, Chapel Hill, NC, USA; 4Lineberger Comprehensive Cancer Center, University of North Carolina at Chapel Hill School of Medicine, Chapel Hill, NC, USA; 5Department of Nutrition, University of North Carolina at Chapel Hill, Nutrition Research Institute, Kannapolis, NC, USA; 6Department of Medicine, Division of Dermatology, University of California Los Angeles, David Geffen School of Medicine, Los Angeles, CA, USA; 7Department of Medicine, Division of Oncology, University of North Carolina at Chapel Hill, Chapel Hill, NC, USA; 8Department of</t>
  </si>
  <si>
    <t xml:space="preserve">A905, A906, A907</t>
  </si>
  <si>
    <t xml:space="preserve">907, 908, 909</t>
  </si>
  <si>
    <t xml:space="preserve">https://doi.org/10.1136/jitc-2025-SITC2025.0799</t>
  </si>
  <si>
    <t xml:space="preserve">NSCLC/lung, pancreatic</t>
  </si>
  <si>
    <t xml:space="preserve">B16-OVA melanoma tumors were subcutaneously implanted into mice and immune infiltrates were characterized via flow cytometry.</t>
  </si>
  <si>
    <t xml:space="preserve">CHEMERIN-CMKLR1 AXIS MODULATES NK CELL FUNCTIONAL RESPONSES IN PROSTATE CANCER</t>
  </si>
  <si>
    <t xml:space="preserve">Kavita Rawat</t>
  </si>
  <si>
    <t xml:space="preserve">Washington University School of Medicine, St. Louis, MO, USA</t>
  </si>
  <si>
    <t xml:space="preserve">A919, A920</t>
  </si>
  <si>
    <t xml:space="preserve">921, 922</t>
  </si>
  <si>
    <t xml:space="preserve">https://doi.org/10.1136/jitc-2025-SITC2025.0810</t>
  </si>
  <si>
    <t xml:space="preserve">The chemoattractant chemerin suppresses melanoma by recruiting natural killer cell antitumor defenses.</t>
  </si>
  <si>
    <t xml:space="preserve">TARGETING FLI1 ENHANCES CD8 T CELL-MEDIATED ANTITUMOR IMMUNITY AND IMPROVES CAR-T THERAPY</t>
  </si>
  <si>
    <t xml:space="preserve">Reza Alimohammadi</t>
  </si>
  <si>
    <t xml:space="preserve">Medical College of Wisconsin, Milwaukee, WI, USA</t>
  </si>
  <si>
    <t xml:space="preserve">A923, A924</t>
  </si>
  <si>
    <t xml:space="preserve">925, 926</t>
  </si>
  <si>
    <t xml:space="preserve">https://doi.org/10.1136/jitc-2025-SITC2025.0814</t>
  </si>
  <si>
    <t xml:space="preserve">colorectal, heme</t>
  </si>
  <si>
    <t xml:space="preserve">The adoptive transfer of Fli1 KO T cells significantly delayed tumor growth in MC38-OVA and B16-F10 melanoma models in vivo, with increased T cell infiltration and higher production of IFN-g, TNF-a, and GZB.</t>
  </si>
  <si>
    <t xml:space="preserve">AGED INDUCED INCREASES IN TISSUE INFILTRATING TREGS PROMOTE MELANOMA LIVER AND LUNG METASTASIS</t>
  </si>
  <si>
    <t xml:space="preserve">Anastasiia Burtseva</t>
  </si>
  <si>
    <t xml:space="preserve">Fox Chase Cancer Center, Philadelphia, PA, USA; 2Temple University, Philadelphia, PA, USA 1</t>
  </si>
  <si>
    <t xml:space="preserve">A925, A926</t>
  </si>
  <si>
    <t xml:space="preserve">927, 928</t>
  </si>
  <si>
    <t xml:space="preserve">https://doi.org/10.1136/jitc-2025-SITC2025.0816</t>
  </si>
  <si>
    <t xml:space="preserve">816 AGED INDUCED INCREASES IN TISSUE INFILTRATING TREGS PROMOTE MELANOMA LIVER AND LUNG METASTASIS 1 Anastasiia Burtseva*, 1Kelly Coutant, 1Christopher Price, 2Jhon Pasamonte, 1Mitchell Fane.</t>
  </si>
  <si>
    <t xml:space="preserve">COMPREHENSIVE SINGLE CELL PROFILING OF LUNG TUMOR INFILTRATING LYMPHOCYTES USING HIGHTHROUGHPUT TCR SEQUENCING</t>
  </si>
  <si>
    <t xml:space="preserve">Karlie Fedder-Semmes</t>
  </si>
  <si>
    <t xml:space="preserve">1Parse Biosciences, Seattle, WA, USA; 2Miltenyi Biotec, San Diego, CA, USA 2</t>
  </si>
  <si>
    <t xml:space="preserve">A933, A934</t>
  </si>
  <si>
    <t xml:space="preserve">935, 936</t>
  </si>
  <si>
    <t xml:space="preserve">https://doi.org/10.1136/jitc-2025-SITC2025.0824</t>
  </si>
  <si>
    <t xml:space="preserve">Recently, TIL therapy received regulatory approval for melanoma, underscoring the need for robust, scalable product manufacturing and quality analysis.</t>
  </si>
  <si>
    <t xml:space="preserve">A NOVEL GLYCOLYTIC ENZYME-BASED FLUORESCENT PROBE IDENTIFIES FUNCTIONALLY SUPERIOR CD8+ TUMOR-INFILTRATING LYMPHOCYTES (TILS) ACROSS STATES OF EXHAUSTION</t>
  </si>
  <si>
    <t xml:space="preserve">Streit</t>
  </si>
  <si>
    <t xml:space="preserve">1University of Virginia, Charlottesville, VA, USA; 2University of Virginia, Waynesboro, VA, USA; 3University of Texas at Austin, Austin, TX, USA 1</t>
  </si>
  <si>
    <t xml:space="preserve">A944, A945, A946</t>
  </si>
  <si>
    <t xml:space="preserve">946, 947, 948</t>
  </si>
  <si>
    <t xml:space="preserve">https://doi.org/10.1136/jitc-2025-SITC2025.0836</t>
  </si>
  <si>
    <t xml:space="preserve">Methods CD8+ T cells from age-matched untreated mouse spleens (TNaïve, N=3-4), vaccinated mouse spleens (Day 5 TEff, N=4-5), or murine melanoma tumors (Day 14-20 TIL, N=10-15) are pulsed with REPO ex vivo and analyzed by flow cytometry.</t>
  </si>
  <si>
    <t xml:space="preserve">1University of Virginia, Waynesboro, VA, USA; 2University of Virginia, Charlottesville, VA, USA 2</t>
  </si>
  <si>
    <t xml:space="preserve">949, 950</t>
  </si>
  <si>
    <t xml:space="preserve">Multipeptide vaccines for melanoma in the adjuvant setting: long-term survival outcomes and post-hoc analysis of a randomized phase II trial.</t>
  </si>
  <si>
    <t xml:space="preserve">COMMANDEERING T CELL FATES AND ADOPTIVE T CELL THERAPEUTIC OUTCOMES IN SOLID TUMORS USING CYTOKINES AND DE NOVO ENGINEERED MIMETICS</t>
  </si>
  <si>
    <t xml:space="preserve">Vandana Kalia</t>
  </si>
  <si>
    <t xml:space="preserve">1 Seattle Children’s, Seattle, WA, USA; 2Seattle Children’s Research Institute, Seattle, WA, USA; 3University of Washington, Department of Dermatology, Seattle, WA, USA; 4Institute for Protein Design, University of Washington, Seattle, WA, USA; 5University of Washington, Seattle, WA, USA; 6University of Washington School of Medicine, Sammamish, WA, USA 2</t>
  </si>
  <si>
    <t xml:space="preserve">A968, A969</t>
  </si>
  <si>
    <t xml:space="preserve">970, 971</t>
  </si>
  <si>
    <t xml:space="preserve">https://doi.org/10.1136/jitc-2025-SITC2025.0857</t>
  </si>
  <si>
    <t xml:space="preserve">NSCLC/lung, glioma/GBM, sarcoma, neuroblastoma</t>
  </si>
  <si>
    <t xml:space="preserve">Conclusions These finding bear relevance to improving immunotherapy outcomes for a broad range of adult and pediatric solid tumors including neuroblastoma, glioma, melanoma and sarcoma.</t>
  </si>
  <si>
    <t xml:space="preserve">COMPUTATIONAL STABILIZATION OF A CD45-TARGETED IL-21 FOR INTRATUMORAL IMMUNOTHERAPY</t>
  </si>
  <si>
    <t xml:space="preserve">William Pinney</t>
  </si>
  <si>
    <t xml:space="preserve">1Massachusetts Institute of Technology, Cambridge, MA, USA; 2Koch Institute for Integrative Cancer Research at MIT, Cambridge, MA, USA; 3The Scripps Research Institute, La Jolla, CA, USA 1,2 Ethics Approval All animal experiments were approved by the Massachusetts Institute of Technology institutional animal care and use committee and conducted in compliance with federal, state, and local regulations.</t>
  </si>
  <si>
    <t xml:space="preserve">A978, A979</t>
  </si>
  <si>
    <t xml:space="preserve">980, 981</t>
  </si>
  <si>
    <t xml:space="preserve">https://doi.org/10.1136/jitc-2025-SITC2025.0866</t>
  </si>
  <si>
    <t xml:space="preserve">Activity in vivo was confirmed with pSTAT staining of immune cells in the tumor draining lymph nodes of mice bearing syngeneic B16F10 melanoma tumors following intratumoral administration.</t>
  </si>
  <si>
    <t xml:space="preserve">PRIOR THERAPY MODULATES THE INFLUENCE OF AXL INHIBITION ON MYELOID CELL STATE IN A HUMAN IN VITRO TUMOR MICROENVIRONMENT</t>
  </si>
  <si>
    <t xml:space="preserve">Phase IB/II</t>
  </si>
  <si>
    <t xml:space="preserve">Anisha Datta</t>
  </si>
  <si>
    <t xml:space="preserve">Massachusetts Institute of Technology, Cambridge, MA, USA</t>
  </si>
  <si>
    <t xml:space="preserve">A988, A989, A990</t>
  </si>
  <si>
    <t xml:space="preserve">990, 991, 992</t>
  </si>
  <si>
    <t xml:space="preserve">https://doi.org/10.1136/jitc-2025-SITC2025.0874</t>
  </si>
  <si>
    <t xml:space="preserve">Methods We generated injured and untreated A375 human malignant melanoma populations by treating cells with trametinib + dabrafenib or DMSO, respectively, for 24 hours followed by 24 hours of rest.</t>
  </si>
  <si>
    <t xml:space="preserve">Lee Moffitt Cancer Center and Research Institute, Tampa, FL, USA; 2 Massachusetts General Hospital, Boston, MA, USA</t>
  </si>
  <si>
    <t xml:space="preserve">995, 996, 997</t>
  </si>
  <si>
    <t xml:space="preserve">We tested NRAS mutant melanoma and KRAS mutant adenocarcinoma lines to see whether paradoxical hyperactivation of ERK would lead to arrest.</t>
  </si>
  <si>
    <t xml:space="preserve">1NC State University and UNC-Chapel Hill, Raleigh, NC, USA; 2Intra Therapeutics, Inc., Cary, NC, USA</t>
  </si>
  <si>
    <t xml:space="preserve">1004, 1005</t>
  </si>
  <si>
    <t xml:space="preserve">For in vitro studies, mice bearing established MOC1 squamous cell carcinomas or B16F10 melanomas were treated with a single injection of interleukin-12 (IL-12) co-formulated with XCSgel.</t>
  </si>
  <si>
    <t xml:space="preserve">MECHANISTIC ROLE OF SIGNAL PEPTIDE PEPTIDASE IN QA-1-MEDIATED ANTIGEN PRESENTATION AND TUMOR IMMUNITY</t>
  </si>
  <si>
    <t xml:space="preserve">Hakimeh Ebrahimi-Nik</t>
  </si>
  <si>
    <t xml:space="preserve">1Broad Institute of MIT and Harvard, Cambridge, MA, USA; 2Ohio State University Comprehensive Cancer Center and Pelotonia Institute for ImmunoOncology, Columbus, OH, USA; 3Leiden University Medical Center, Leiden, South Holland, Netherlands; 4The University of Texas at Arlington, Arlington, TX, USA; 6Massachusetts General Hospital, Cambridge, MA, USA 2</t>
  </si>
  <si>
    <t xml:space="preserve">A1005, A1006</t>
  </si>
  <si>
    <t xml:space="preserve">1007, 1008</t>
  </si>
  <si>
    <t xml:space="preserve">https://doi.org/10.1136/jitc-2025-SITC2025.0887</t>
  </si>
  <si>
    <t xml:space="preserve">YUMMER</t>
  </si>
  <si>
    <t xml:space="preserve">ricted inhibitory peptide presentation, we knocked out Signal Peptide Peptidase (SPP), an ER-resident protease responsible for signal peptide cleavage, in two tumor models: YUMMER melanoma and KPC pancreatic adenocarcinoma.</t>
  </si>
  <si>
    <t xml:space="preserve">THE LACK OF ABSCOPAL EFFECTS WITH ONCOLYTIC VIRUS IMMUNOTHERAPY IS DUE TO A DOMINANT ANTI-VIRAL – RATHER THAN ANTI-CANCER – T CELL RESPONSE</t>
  </si>
  <si>
    <t xml:space="preserve">Melia</t>
  </si>
  <si>
    <t xml:space="preserve">1Massachusetts General Hospital/Harvard Medical School, Boston, MA, USA; 2Massachusetts General Hospital, Boston, MA, USA 2</t>
  </si>
  <si>
    <t xml:space="preserve">A1013, A1014, A1015</t>
  </si>
  <si>
    <t xml:space="preserve">1015, 1016, 1017</t>
  </si>
  <si>
    <t xml:space="preserve">https://doi.org/10.1136/jitc-2025-SITC2025.0895</t>
  </si>
  <si>
    <t xml:space="preserve">B16F10, YUMMER1</t>
  </si>
  <si>
    <t xml:space="preserve">ital/Harvard Medical School, Boston, MA, USA; 2Massachusetts General Hospital, Boston, MA, USA 2 Background Oncolytic viruses have great potential as an immunotherapy modality in melanoma.</t>
  </si>
  <si>
    <t xml:space="preserve">1Icahn School of Medicine at Mount Sinai, New York City, NY, USA; 2CEU San Pablo University, Madrid, Spain; 3Francisco de Vitoria University, Madrid, Spain; 4Carlos III Institution, Madrid, Spain 3</t>
  </si>
  <si>
    <t xml:space="preserve">1019, 1020</t>
  </si>
  <si>
    <t xml:space="preserve">colorectal, glioma/GBM, heme</t>
  </si>
  <si>
    <t xml:space="preserve">Methods We assessed IBDV’s efficacy against several cancer types, including glioblastoma (CT-2A, patient-derived glioblastoma stem cells), melanoma (B16-F10), colorectal carcinoma (CT-26), and B-cell lymphoma (A20).</t>
  </si>
  <si>
    <t xml:space="preserve">DECREASED METASTATIC BURDEN IN A SPONTANEOUS METASTATIC MELANOMA MODEL BY INHIBITING MYELOID-DERIVED SUPPRESSOR CELL FUNCTION</t>
  </si>
  <si>
    <t xml:space="preserve">Landreth</t>
  </si>
  <si>
    <t xml:space="preserve">West Virginia University, Morgantown, WV, USA</t>
  </si>
  <si>
    <t xml:space="preserve">A1021, A1022</t>
  </si>
  <si>
    <t xml:space="preserve">1023, 1024</t>
  </si>
  <si>
    <t xml:space="preserve">https://doi.org/10.1136/jitc-2025-SITC2025.0901</t>
  </si>
  <si>
    <t xml:space="preserve">901 DECREASED METASTATIC BURDEN IN A SPONTANEOUS METASTATIC MELANOMA MODEL BY INHIBITING MYELOID-DERIVED SUPPRESSOR CELL FUNCTION Kaitlyn M Landreth*, Angisha Basnet, Adam Sharp, Mary Garland-Kledzik, Brian A Boone, Tracy W Liu.</t>
  </si>
  <si>
    <t xml:space="preserve">MIDKINE SUPPRESSES INTERFERON-DRIVEN ANTIGEN PRESENTATION AND DENDRITIC-CELL ACTIVATION IN NEUROENDOCRINE TUMORS</t>
  </si>
  <si>
    <t xml:space="preserve">Jason Wang</t>
  </si>
  <si>
    <t xml:space="preserve">1Yale University, New Haven, CT, USA; 2Yale School of Medicine, New Haven, CT, USA 2</t>
  </si>
  <si>
    <t xml:space="preserve">A1027, A1028</t>
  </si>
  <si>
    <t xml:space="preserve">1029, 1030</t>
  </si>
  <si>
    <t xml:space="preserve">https://doi.org/10.1136/jitc-2025-SITC2025.0907</t>
  </si>
  <si>
    <t xml:space="preserve">Ethics Approval We obtain de-identified human surgical samples through the Yale Spore in Skin Cancer (IRB protocol # 0609001869).</t>
  </si>
  <si>
    <t xml:space="preserve">REPROGRAMMING THE TUMOR IMMUNE MICROENVIRONMENT: STING ACTIVATION SYNERGIES WITH BRAF INHIBITION TO BOOST NK-MEDIATED CYTOTOXICITY IN BRAF V600E MUTANT MELANOMA</t>
  </si>
  <si>
    <t xml:space="preserve">Vida Tajiknia</t>
  </si>
  <si>
    <t xml:space="preserve">1Landmark Medical Center at NYMC, Woonsocket, RI, USA; 2Legoretta Cancer Center at Brown University, Providence, RI, USA; 3Brown University, Providence, RI, USA; 4Brown University Health, Providence, RI, USA 3</t>
  </si>
  <si>
    <t xml:space="preserve">A1035, A1036, A1037</t>
  </si>
  <si>
    <t xml:space="preserve">1037, 1038, 1039</t>
  </si>
  <si>
    <t xml:space="preserve">https://doi.org/10.1136/jitc-2025-SITC2025.0913</t>
  </si>
  <si>
    <t xml:space="preserve">913 REPROGRAMMING THE TUMOR IMMUNE MICROENVIRONMENT: STING ACTIVATION SYNERGIES WITH BRAF INHIBITION TO BOOST NK-MEDIATED CYTOTOXICITY IN BRAF V600E MUTANT MELANOMA 1,2 Vida Tajiknia*, 2Wafik El-Deiry, 3Sean Lawler, 4Matthew J Hadfield, 2Connor Purcell, Andrea Schmidt.</t>
  </si>
  <si>
    <t xml:space="preserve">PRECLINICAL CHARACTERIZATION OF A FIRST-IN-CLASS RNA/DNA HYBRID TLR7/8/9 AGONIST, Z-007, EX VIVO IN HUMAN TUMOR-ASSOCIATED CELLS, IN VIVO IN MICE AND PRIMATES, AND TUMOR REGRESSION IN MICE</t>
  </si>
  <si>
    <t xml:space="preserve">Krieg</t>
  </si>
  <si>
    <t xml:space="preserve">1 Zola Therapeutics, Needham, MA, USA; 2Pace Life Sciences, Woburn, MA, USA; 3University of Iowa, Iowa City, IA, USA 2</t>
  </si>
  <si>
    <t xml:space="preserve">A1042, A1043, A1044</t>
  </si>
  <si>
    <t xml:space="preserve">1044, 1045, 1046</t>
  </si>
  <si>
    <t xml:space="preserve">https://doi.org/10.1136/jitc-2025-SITC2025.0919</t>
  </si>
  <si>
    <t xml:space="preserve">Recently, vidutolimod, the first CpG-A TLR9 agonist, showed systemic monotherapy activity (9/40 responses) in PD-1 blockade-resistant melanoma.</t>
  </si>
  <si>
    <t xml:space="preserve">1McGovern Medical School, Houston, TX, USA; 2The University of Texas MD Anderson Cancer Center, Houston, TX, USA; 3 Department of Genitourinary Medical Oncology, The University of Texas MD Anderson Cancer Center, Houston, TX, USA; 4University of Florida, Gainesville, FL, USA 2</t>
  </si>
  <si>
    <t xml:space="preserve">1052, 1053</t>
  </si>
  <si>
    <t xml:space="preserve">eviously reported that mRNA vaccines sensitize tumors to immune checkpoint inhibitors (ICIs) in preclinical models and small retrospective cohorts of patients with lung cancer and melanoma.</t>
  </si>
  <si>
    <t xml:space="preserve">VTX-P04, A SELF-ASSEMBLING IMMUNOTHERAPY TARGETING PSCA, INDUCES T CELL RESPONSES AND INHIBITS TRAMP-C2 TUMOR GROWTH IN A C57BL/6 MOUSE MODEL OF PROSTATE CANCER</t>
  </si>
  <si>
    <t xml:space="preserve">Yohannes Gemechu</t>
  </si>
  <si>
    <t xml:space="preserve">1Vaccine and Immunotherapy Center, Massachusetts General Hospital, Harvard Medical School, Boston, MA, USA; 2Voltron Therapeutics, Inc, New York, NY, USA 1</t>
  </si>
  <si>
    <t xml:space="preserve">A1051, A1052</t>
  </si>
  <si>
    <t xml:space="preserve">1053, 1054</t>
  </si>
  <si>
    <t xml:space="preserve">https://doi.org/10.1136/jitc-2025-SITC2025.0928</t>
  </si>
  <si>
    <t xml:space="preserve">Harvard Medical School, Boston, MA, USA; 2Voltron Therapeutics, Inc, New York, NY, USA 1 Background Prostate cancer is the most commonly diagnosed cancer in men in the USA after skin cancer, and the second most prevalent cancer in men globally.</t>
  </si>
  <si>
    <t xml:space="preserve">PRECLINICAL PROOF-OF-CONCEPT OF AN OFF-THESHELF MRNA CANCER ANTIGEN THERAPY TARGETING PAN-TUMOR ANTIGENS FOR THE TREATMENT OF MULTIPLE SOLID TUMORS</t>
  </si>
  <si>
    <t xml:space="preserve">No structured results section</t>
  </si>
  <si>
    <t xml:space="preserve">LV Xiangmin</t>
  </si>
  <si>
    <t xml:space="preserve">Moderna Inc. Cambridge, MA, USA</t>
  </si>
  <si>
    <t xml:space="preserve">A1056, A1057</t>
  </si>
  <si>
    <t xml:space="preserve">1058, 1059</t>
  </si>
  <si>
    <t xml:space="preserve">https://doi.org/10.1136/jitc-2025-SITC2025.0933</t>
  </si>
  <si>
    <t xml:space="preserve">d multivalent cancer antigen therapy that encodes seven modified, full-length shared antigens, which are broadly and aberrantly expressed across a range of solid tumors, including melanoma and non-small cell lung cancer.</t>
  </si>
  <si>
    <t xml:space="preserve">1Immunocore Ltd, Abingdon, UK; 2Immunocore Ltd, Rockville, MD, USA 1</t>
  </si>
  <si>
    <t xml:space="preserve">1088, 1089</t>
  </si>
  <si>
    <t xml:space="preserve">959 TEBENTAFUSP CONTROLS DISEASE AND PROLONGS SURVIVAL BY INCREASING THE T CELL: TUMOR CELL RATIO, ACTIVATING T CELLS AND INHIBITING TUMOR PROLIFERATION IN METASTATIC UVEAL MELANOMA PATIENTS 1 Adel Benlahrech*, 1James Clubley, 1Anna Broomfield, 1Emma Leach, 1Sarah Stanhope, Melanie Desbois, 1Peter Kirk, 1Laura Collins, 2Koustubh Ranade.</t>
  </si>
  <si>
    <t xml:space="preserve">T CELL ENGAGER THERAPEUTICS THAT CONTAIN COSTIMULATORY LIGANDS AND ROBUSTLY ELIMINATE CANCERS</t>
  </si>
  <si>
    <t xml:space="preserve">Rennert</t>
  </si>
  <si>
    <t xml:space="preserve">Aleta Biotherapeutics, Natick, MA, USA</t>
  </si>
  <si>
    <t xml:space="preserve">A1107, A1108</t>
  </si>
  <si>
    <t xml:space="preserve">1109, 1110</t>
  </si>
  <si>
    <t xml:space="preserve">https://doi.org/10.1136/jitc-2025-SITC2025.0980</t>
  </si>
  <si>
    <t xml:space="preserve">Models representing IL13Ra2/B7-H3-positive cancers including melanoma, glioma and GBM produced robust translational results.</t>
  </si>
  <si>
    <t xml:space="preserve">TCRS DERIVED FROM TUMOR INFILTRATING CD8+ T CELLS EXHIBIT BOTH HIGH AFFINITY AND SPECIFICITY TO ENABLE THE DEVELOPMENT FOR TCR- BASED T CELL ENGAGERS TO TREAT SOLID TUMORS</t>
  </si>
  <si>
    <t xml:space="preserve">Qiaomu Tian</t>
  </si>
  <si>
    <t xml:space="preserve">A1110, A1111</t>
  </si>
  <si>
    <t xml:space="preserve">1112, 1113</t>
  </si>
  <si>
    <t xml:space="preserve">https://doi.org/10.1136/jitc-2025-SITC2025.0983</t>
  </si>
  <si>
    <t xml:space="preserve">Methods We utilized Repertoire’s proprietary DECODE™ Platform to identify antigen-specific TCRs from TILs and peripheral blood mononuclear cells (PBMCs) derived from melanoma, head and neck, and lung cancer patients.</t>
  </si>
  <si>
    <t xml:space="preserve">TIL-GUIDED DISCOVERY OF TCRS TARGETING EPITOPES DERIVED FROM DARK ANTIGENS AND APPLICATION TO CANCER IMMUNOTHERAPIES</t>
  </si>
  <si>
    <t xml:space="preserve">Nogueira</t>
  </si>
  <si>
    <t xml:space="preserve">1 Repertoire Immune Medicines, Cambridge, MA, USA; 2Repertoire Immune Medicines, Zurich, Switzerland; 3Yale Cancer Center, New Haven, CT, USA; 4Yale University, New Haven, CT, USA; 5Yale School of Medicine, New Haven, CT, USA 1</t>
  </si>
  <si>
    <t xml:space="preserve">A1125, A1126</t>
  </si>
  <si>
    <t xml:space="preserve">1127, 1128</t>
  </si>
  <si>
    <t xml:space="preserve">https://doi.org/10.1136/jitc-2025-SITC2025.0997</t>
  </si>
  <si>
    <t xml:space="preserve">Methods To investigate the T cell response directed against the melanoma antigen landscape, we performed a comprehensive analysis of tumor-infiltrating lymphocytes (TILs) derived from 21 melanoma patients.</t>
  </si>
  <si>
    <t xml:space="preserve">POLY(b-AMINO ESTER) NANOPARTICLES RESTORE ANTIGEN-PROCESSING MACHINERY AND DUAL HLA PRESENTATION IN MERKEL CELL CARCINOMA</t>
  </si>
  <si>
    <t xml:space="preserve">Jack Kollings</t>
  </si>
  <si>
    <t xml:space="preserve">1Johns Hopkins Center for Translational ImmunoEngineering (JH-TIE), Baltimore, MD, USA; 2Johns Hopkins University School of Medicine, Baltimore, MD, USA; 3Johns Hopkins University, Baltimore, MD, USA</t>
  </si>
  <si>
    <t xml:space="preserve">A1142, A1143, A1144</t>
  </si>
  <si>
    <t xml:space="preserve">1144, 1145, 1146</t>
  </si>
  <si>
    <t xml:space="preserve">https://doi.org/10.1136/jitc-2025-SITC2025.1011</t>
  </si>
  <si>
    <t xml:space="preserve">1011 POLY(b-AMINO ESTER) NANOPARTICLES RESTORE ANTIGEN-PROCESSING MACHINERY AND DUAL HLA PRESENTATION IN MERKEL CELL CARCINOMA 1,2 Jack Kollings*, 1,3Grace M Shoemaker, 1,2Kathryn M Luly, 1,2Erick E Rocher, 1,2Jordan J Green, 1,2Stephany Y Tzeng, 1,2,3Joel C Sunshine.</t>
  </si>
  <si>
    <t xml:space="preserve">1Johns Hopkins University School of Medicine, Baltimore, MD, USA; 2Johns Hopkins Center for Translational ImmunoEngineering (JH-TIE), Baltimore, MD, USA; 3Johns Hopkins University, Baltimore, MD, USA</t>
  </si>
  <si>
    <t xml:space="preserve">1148, 1149</t>
  </si>
  <si>
    <t xml:space="preserve">3 Methods B16F10 cells were injected subcutaneously into C57BL/6 mice to establish melanoma on the flank.</t>
  </si>
  <si>
    <t xml:space="preserve">ENGINEERING STRUCTURALLY DIVERSE PBAE NANOPARTICLES TO RESTORE TUMOR IMMUNOGENICITY VIA ANTIGEN PROCESSING MACHINERY PDNA DELIVERY</t>
  </si>
  <si>
    <t xml:space="preserve">Shoemaker</t>
  </si>
  <si>
    <t xml:space="preserve">1Johns Hopkins University, Baltimore, MD, USA; 2Johns Hopkins University School of Medicine, Baltimore, MD, USA; 3Johns Hopkins Center for Translational ImmunoEngineering (JH-TIE), Baltimore, MD, USA; 4Johns Hopkins University Whiting School of Engineering, Baltimore, MD, USA; 5 Johns Hopkins University Translational Tissue Engineering Center, Baltimore, MD, USA</t>
  </si>
  <si>
    <t xml:space="preserve">A1156, A1157, A1158</t>
  </si>
  <si>
    <t xml:space="preserve">1158, 1159, 1160</t>
  </si>
  <si>
    <t xml:space="preserve">https://doi.org/10.1136/jitc-2025-SITC2025.1025</t>
  </si>
  <si>
    <t xml:space="preserve">colorectal, gastric, endometrial</t>
  </si>
  <si>
    <t xml:space="preserve">Top-performing PBAE NPs were used, and successful gene and protein expression (MHC-I/II, PD-L1) were confirmed via qPCR and flow cytometry Abstract 1025 Figure 2 B16-F10 melanoma cells were transfected with nanoparticles carrying various APM genes.</t>
  </si>
  <si>
    <t xml:space="preserve">1Pakistan Institute of Medical Sciences, Islamabad, Pakistan; 2Mercyhealth GME Consortium, Rockford, IL, USA; 3Oncology Program, Moffitt Cancer Center, Tampa, FL, USA; 4Mercy Catholic Medical Center, Darby, PA, USA; 5RutgersTrinitas Regional Medical Center, Elizabeth, NJ, USA; 6The New York Medical College Graduate Medical Education Program at St. Mary’s General Hospital and Saint Clare’s Health, Denville, NJ, USA; 7Cleveland Clinic Akron General, Akron, OH, USA; 8Memorial HealthCare System, Hollywood, FL, USA; 9Wayne State University, Detroit, MI, USA 6</t>
  </si>
  <si>
    <t xml:space="preserve">1170, 1171, 1172</t>
  </si>
  <si>
    <t xml:space="preserve">Melanoma-specific analysis (168 arms) revealed a threefold higher risk in Western trials (RR 3.</t>
  </si>
  <si>
    <t xml:space="preserve">1The University of Oklahoma Health Sciences Center, Oklahoma City, OK, USA; 2University of Oklahoma, Oklahoma City, OK, USA; 3Stephenson Cancer Center, The University of Oklahoma Health Sciences Center, Oklahoma City, OK, USA; 4 Sheba Medical Center, Ramat Gan, Tel Aviv District, Israel; 5Jusidman Cancer Center, Sheba Medical Center, Ramat Gan, Tel Aviv District, Israel; 6The University of Texas MD Anderson Cancer Center, Houston, TX, USA; 7Baylor College of Medicine, Houston, TX, USA; 8University Hospital Frankfurt, Frankfurt, Geramny, Germany; 9Goethe University Frankfurt, University Hospital, Frankfurt, Germany; 10The Ohio State Wexner Medical Center, Columbus, OH, USA; 11The Ohio State University, Columbus, OH, USA; 12The Ohio State University WMC, Columbus, OH, USA; 13Dana-Farber Canc</t>
  </si>
  <si>
    <t xml:space="preserve">1174, 1175</t>
  </si>
  <si>
    <t xml:space="preserve">The top three cancers in the cohort were melanoma (51.</t>
  </si>
  <si>
    <t xml:space="preserve">DIVERGENT RISKS OF SECOND PRIMARY CANCERS IN THE ERA OF IMMUNE CHECKPOINT INHIBITORS: SEERBASED SIR TRENDS IN MELANOMA, NSCLC, RCC, BLADDER, AND HNSCC (2000-2022)</t>
  </si>
  <si>
    <t xml:space="preserve">1Pakistan Institute of Medical Sciences, Islamabad, TX, USA; 2Mercyhealth GME Consortium, Rockford, IL, USA; 3Oncology Program, Moffitt Cancer Center, Tampa, FL, USA; 4Cleveland Clinic Akron General, Akron, OH, USA; 5Rosalind Franklin University of Medicine and Science, North Chicago, IL, USA; 6Mercy Catholic Medical Center, Darby, PA, USA; 7The New York Medical College Graduate Medical Education Program at St. Mary’s General Hospital and Saint Clare’s Health, Denville, NJ, USA; 8Rutgers-Trinitas Regional Medical Center, Elizabeth, NJ, USA; 9Wayne State University, Detroit, MI, USA; 10Memorial HealthCare System, Hollywood, FL, USA; 11Aziz Bhatti Shaheed Hospital, Gujrat, Pakistan 2</t>
  </si>
  <si>
    <t xml:space="preserve">A1173, A1174, A1175</t>
  </si>
  <si>
    <t xml:space="preserve">1175, 1176, 1177</t>
  </si>
  <si>
    <t xml:space="preserve">https://doi.org/10.1136/jitc-2025-SITC2025.1038</t>
  </si>
  <si>
    <t xml:space="preserve">NSCLC/lung, head &amp; neck, renal, bladder/urothelial</t>
  </si>
  <si>
    <t xml:space="preserve">d, FL, USA; 11Aziz Bhatti Shaheed Hospital, Gujrat, Pakistan 2 Background Immune checkpoint inhibitors (ICIs) have revolutionized treatment outcomes for advanced cancers, notably melanoma, NSCLC, RCC, urothelial carcinoma, and HNSCC.</t>
  </si>
  <si>
    <t xml:space="preserve">1University Hospital LMU, LMU Munich, Munich, Germany; 2Massachusetts General Hospital, Boston, MA, USA; 3Uniklinikum Erlangen, Deutsches Zentrum Immuntherapie, Comprehensive Cancer Center Erlangen – EMN, Friedrich-Alexander University Erlangen-Nürnberg, Erlangen, Germany 1</t>
  </si>
  <si>
    <t xml:space="preserve">1177, 1178, 1179</t>
  </si>
  <si>
    <t xml:space="preserve">Cancer Center Erlangen – EMN, Friedrich-Alexander University Erlangen-Nürnberg, Erlangen, Germany 1 Background Tebentafusp is a bispecific antibody used to treat metastatic uveal melanoma patients through targeting the HLAA*02:01 antigen.</t>
  </si>
  <si>
    <t xml:space="preserve">IFN-g + TREGS DRIVE TRM-MEDIATED TOXICITY AND RESISTANCE IN CANCER IMMUNOTHERAPY</t>
  </si>
  <si>
    <t xml:space="preserve">Dipyaman Patra</t>
  </si>
  <si>
    <t xml:space="preserve">1University of Pittsburgh, Pittsburgh, PA, USA; 2UPMC Hillman Cancer Center, Pittsburgh, PA, USA were approved by the Institutional Animal Care and Use Committees of the University of Pittsburgh. 1 1</t>
  </si>
  <si>
    <t xml:space="preserve">A1181, A1182</t>
  </si>
  <si>
    <t xml:space="preserve">1183, 1184</t>
  </si>
  <si>
    <t xml:space="preserve">https://doi.org/10.1136/jitc-2025-SITC2025.1043</t>
  </si>
  <si>
    <t xml:space="preserve">Relatlimab and nivolumab versus nivolumab in untreated advanced melanoma.</t>
  </si>
  <si>
    <t xml:space="preserve">National Center for Cancer Immune Therapy (CCIT-DK), Department of Oncology, Herlev and Gentofte University Hospital, Copenhagen, Capital Region, Denmark</t>
  </si>
  <si>
    <t xml:space="preserve">1186, 1187</t>
  </si>
  <si>
    <t xml:space="preserve">1045 B CELL CHANGES ASSOCIATED WITH IMMUNE-RELATED ADVERSE EVENTS DURING CHECKPOINT INHIBITOR THERAPY IN METASTATIC MELANOMA PATIENTS Frederikke Strauss Hansen*, Anders Kverneland, Benedetta Albieri, Marta Velasco Santiago, Inge Marie Svane.</t>
  </si>
  <si>
    <t xml:space="preserve">1Johns Hopkins University, Baltimore, MD, USA; 2Johns Hopkins Sidney Kimmel Cancer Center, Baltimore, MD, USA; 3Johns Hopkins University School of Medicine, Baltimore, MD, USA; 4Genentech, San Francisco, CA, USA; 5F. Hoffmann-La Roche Ltd, Basel, Switzerland; 6Genentech/Roche, Basel, Switzerland 1</t>
  </si>
  <si>
    <t xml:space="preserve">1187, 1188</t>
  </si>
  <si>
    <t xml:space="preserve">renal</t>
  </si>
  <si>
    <t xml:space="preserve">A prior studies indicated that the IL7 polymorphism rs16906115 may increase irAE risk in melanoma and renal cell carcinoma (RCC) patients treated with ICIs.</t>
  </si>
  <si>
    <t xml:space="preserve">1University of Houston, Houston, TX, USA; 2Baylor College of Medicine, Houston, TX, USA 1</t>
  </si>
  <si>
    <t xml:space="preserve">1192, 1193, 1194</t>
  </si>
  <si>
    <t xml:space="preserve">Association of immune-related adverse events, hospitalization, and therapy resumption with survival among patients with metastatic melanoma receiving single-agent or combination immunotherapy.</t>
  </si>
  <si>
    <t xml:space="preserve">1University Hospitals Cleveland Medical Center, Cleveland, OH, USA; 2Case Western Reserve University, University Hospitals, Cleveland Heights, OH, USA; 3Case Western Reserve University, Cleveland, OH, USA; 4Case Western Reserve University School of Medicine, Cleveland, OH, USA; 5University Hospitals Seidman Cancer Center, Cleveland, OH, USA; 6Case Western Reserve University, Westlake, OH, USA 2. Watson A, Goutam S, Stukalin I, et al. Association of immune-related adverse events, hospitalization, and therapy resumption with survival among patients with metastatic melanoma receiving single-agent or combination immunotherapy. JAMA Network Open. 2021;5(12):e2245596. doi:10.1001/ jamanetworkopen.2022.45596 1 3</t>
  </si>
  <si>
    <t xml:space="preserve">1194, 1195</t>
  </si>
  <si>
    <t xml:space="preserve">1University of Rochester, Cleveland Heights, OH, USA; 2University Hospitals Cleveland Medical Center, Cleveland, OH, USA; 3Case Western Reserve University, Cleveland, OH, USA; 4Case Western Reserve University School of Medicine, Cleveland, OH, USA; 5University Hospitals Seidman Cancer Center, Cleveland, OH, USA 3</t>
  </si>
  <si>
    <t xml:space="preserve">1196, 1197, 1198</t>
  </si>
  <si>
    <t xml:space="preserve">nter, Cleveland, OH, USA 3 Background Recent analyses offer conflicting evidence regarding the implications of an immune-related adverse event (irAE) on survival in patients with melanoma treated with immune checkpoint inhibitors (ICIs).</t>
  </si>
  <si>
    <t xml:space="preserve">1Pakistan Institute of Medical Sciences, Islamabad, Pakistan; 2Internal Medicine Residency Program, Mercyhealth GME Consortium, Rockford, IL, USA; 3Mercy Catholic Medical Center, Darby, PA, USA; 4Oncology Program, Moffitt Cancer Center, Tampa, FL, USA; 5Rutgers-Trinitas Regional Medical Center, Elizabeth, NJ, USA; 6Cleveland Clinic Akron General, Akron, OH, USA; 7The New York Medical College Graduate Medical Education Program at St. Mary’s General Hospital and Saint Clare’s Health, Denville, NJ, USA; 8Memorial HealthCare System, Hollywood, FL, USA; 9Rosalind Franklin University of Medicine and Science, North Chicago, IL, USA; 10 Mercyhealth GME Consortium, Rockford, IL, USA 5</t>
  </si>
  <si>
    <t xml:space="preserve">1200, 1201, 1202</t>
  </si>
  <si>
    <t xml:space="preserve">NSCLC/lung, head &amp; neck, renal, liver/HCC, heme</t>
  </si>
  <si>
    <t xml:space="preserve">Methods We focused on six ICI-approved malignancies: nonsmall cell lung cancer (NSCLC), hepatocellular carcinoma (HCC), renal cell carcinoma (RCC), melanoma, Hodgkin lymphoma, and head and neck squamous cell carcinoma (HNSCC).</t>
  </si>
  <si>
    <t xml:space="preserve">1Cleveland Clinic, Cleveland, OH, USA; 2University of Virginia, Charlottesville, VA, USA; 3University of Virginia School of Medicine, Charlottesville, VA, USA; 4University of Pennsylvania, Philadelphia, PA, USA 2</t>
  </si>
  <si>
    <t xml:space="preserve">1205, 1206</t>
  </si>
  <si>
    <t xml:space="preserve">1059 IMMUNE CHECKPOINT INHIBITORS, IRAE, AND TREATMENT PATTERNS IN PATIENTS WITH MELANOMA: A SINGLE CENTER EXPERIENCE 1 Amrita Ladwa, 2Mu-Hsun Chen, 3Susanna D’Silva*, 4Omar Elghawy, 2Jacob S Friedberg, Hong Zhu, 2Varinder Kaur.</t>
  </si>
  <si>
    <t xml:space="preserve">1211, 1212</t>
  </si>
  <si>
    <t xml:space="preserve">, Providence, RI, USA 2 Background Immune checkpoint inhibitors (ICIs), have revolutionized cancer treatments by enhancing the immune system’s ability to target tumors including melanoma.</t>
  </si>
  <si>
    <t xml:space="preserve">THE ROLE OF A TERTIARY IMMUNOTHERAPY CLINIC IN FACILITATING IMMUNOTHERAPY RELATED TOXICITY MANAGEMENT IN THE COMMUNITY</t>
  </si>
  <si>
    <t xml:space="preserve">Rhinehart</t>
  </si>
  <si>
    <t xml:space="preserve">1Johns Hopkins University, Baltimore, MD, USA; 2Johns Hopkins Sidney Kimmel Cancer Center, Baltimore, MD, USA 1</t>
  </si>
  <si>
    <t xml:space="preserve">A1212, A1213</t>
  </si>
  <si>
    <t xml:space="preserve">1214, 1215</t>
  </si>
  <si>
    <t xml:space="preserve">https://doi.org/10.1136/jitc-2025-SITC2025.1065</t>
  </si>
  <si>
    <t xml:space="preserve">Combined nivolumab and ipilimumab or monotherapy in untreated melanoma.</t>
  </si>
  <si>
    <t xml:space="preserve">1Beirut, Lebanon; 2American University of Beirut Medical Center, Beirut, Lebanon; 3University of Balamand, Beirut, Lebanon 2</t>
  </si>
  <si>
    <t xml:space="preserve">1216, 1217</t>
  </si>
  <si>
    <t xml:space="preserve">renal, bladder/urothelial</t>
  </si>
  <si>
    <t xml:space="preserve">ter, Beirut, Lebanon; 3University of Balamand, Beirut, Lebanon 2 Background Immune checkpoint inhibitors (ICIs) have revolutionized the management of many malignancies, including melanoma, renal cell carcinoma (RCC), and urothelial cancers.</t>
  </si>
  <si>
    <t xml:space="preserve">RISK OF ICU ADMISSION AFTER IMMUNE CHECKPOINT INHIBITOR USE: REAL-WORLD DATA ANALYSIS AT A NATIONAL LEVEL</t>
  </si>
  <si>
    <t xml:space="preserve">Maun Ranjan Baral</t>
  </si>
  <si>
    <t xml:space="preserve">1Washington University School of Medicine, Saint Louis, MO, USA; 2Washington University, St. Louis, MO, USA 2</t>
  </si>
  <si>
    <t xml:space="preserve">A1215, A1216</t>
  </si>
  <si>
    <t xml:space="preserve">1217, 1218</t>
  </si>
  <si>
    <t xml:space="preserve">https://doi.org/10.1136/jitc-2025-SITC2025.1068</t>
  </si>
  <si>
    <t xml:space="preserve">8%), followed by genitourinary (n=5,449, 16%), melanoma (n=4,442, 13%), gastrointestinal (n=4,103, 12%), and breast (n=3,585, 10%).</t>
  </si>
  <si>
    <t xml:space="preserve">1Scripps Health, La Jolla, CA, USA; 2Scripps Cancer Center, La Jolla, CA, USA</t>
  </si>
  <si>
    <t xml:space="preserve">1219, 1220</t>
  </si>
  <si>
    <t xml:space="preserve">NSCLC/lung, renal, bladder/urothelial, liver/HCC, heme, cervical</t>
  </si>
  <si>
    <t xml:space="preserve">University Hospitals/Case Western Reserve University, University Heights, OH, USA; 2 University Hospitals/Case Western Reserve University, Cleveland, OH, USA; 3Case Western University, Cleveland, OH, USA; 4University Hospitals Seidman Cancer Center, Cleveland, OH, USA; 5Case Western Reserve University, Westlake, OH, USA; 6University Hospitals Cleveland Medical Center, Cleveland, OH, USA 1</t>
  </si>
  <si>
    <t xml:space="preserve">1220, 1221, 1222</t>
  </si>
  <si>
    <t xml:space="preserve">Adults ( 18 years) with melanoma, lung cancer, or genitourinary (GU) malignancies who initiated ICIs were included.</t>
  </si>
  <si>
    <t xml:space="preserve">1CellSight Technologies Inc., San Francisco, CA, USA; 2University of California San Francisco, San Francisco, CA, USA; 3Stanford University, Palo Alto, CA, USA; 4VA Palo Alto Healthcare System, Palo Alto, CA, USA; 5Sutter Medical Center, Sacramento, CA, USA; 6UPMC Hillman Cancer Center, Pittsburgh, PA, USA; 7University of California, Irvine, Irvine, CA, USA; 8University of California Davis, Davis, CA, USA 6</t>
  </si>
  <si>
    <t xml:space="preserve">1222, 1223</t>
  </si>
  <si>
    <t xml:space="preserve">Eight treatment-naïve patients with stage III melanoma and ten patients with advanced non-small cell lung cancer (NSCLC) were scanned before and 1–4 weeks after receiving their first antiPD-1 therapy dose.</t>
  </si>
  <si>
    <t xml:space="preserve">SECONDARY PRIMARY LYMPHOMA (SPL) FOLLOWING IMMUNE CHECKPOINT INHIBITOR (ICI) THERAPY: FDA ADVERSE EVENT REPORTING SYSTEM (FAERS) REVIEW</t>
  </si>
  <si>
    <t xml:space="preserve">Youngjoo Kim</t>
  </si>
  <si>
    <t xml:space="preserve">Inova Schar Cancer Institute, Fairfax, VA, USA</t>
  </si>
  <si>
    <t xml:space="preserve">A1222, A1223</t>
  </si>
  <si>
    <t xml:space="preserve">1224, 1225</t>
  </si>
  <si>
    <t xml:space="preserve">https://doi.org/10.1136/jitc-2025-SITC2025.1074</t>
  </si>
  <si>
    <t xml:space="preserve">CASE SERIES OF PANCREATITIS FROM IMMUNE CHECKPOINT INHIBITORS MIMICKING PANCREATIC MALIGNANCY</t>
  </si>
  <si>
    <t xml:space="preserve">Soyun Lim</t>
  </si>
  <si>
    <t xml:space="preserve">A1223, A1224</t>
  </si>
  <si>
    <t xml:space="preserve">1225, 1226</t>
  </si>
  <si>
    <t xml:space="preserve">https://doi.org/10.1136/jitc-2025-SITC2025.1075</t>
  </si>
  <si>
    <t xml:space="preserve">Methods We present a case series of three melanoma patients treated with ICIs who developed ICI-P.</t>
  </si>
  <si>
    <t xml:space="preserve">STRUCTURE-GUIDED DESIGN AND REPERTOIRE CLUSTERING OF T CELL RECEPTORS TARGETING AN AML NEOANTIGEN</t>
  </si>
  <si>
    <t xml:space="preserve">Pamella Borges</t>
  </si>
  <si>
    <t xml:space="preserve">1University of Houston, Houston, TX, USA; 2The University of Texas MD Anderson Cancer Center, Houston, TX, USA 1</t>
  </si>
  <si>
    <t xml:space="preserve">A1233, A1234</t>
  </si>
  <si>
    <t xml:space="preserve">1235, 1236</t>
  </si>
  <si>
    <t xml:space="preserve">https://doi.org/10.1136/jitc-2025-SITC2025.1083</t>
  </si>
  <si>
    <t xml:space="preserve">1243, 1244</t>
  </si>
  <si>
    <t xml:space="preserve">NSCLC/lung, renal, glioma/GBM, liver/HCC, heme</t>
  </si>
  <si>
    <t xml:space="preserve">ssfully stratified patients by immunotherapy response (poor predicted immunotherapy response: low grade glioma, prostate, pancreas; high predicted immunotherapy response and high: melanoma, hepatocellular, leukemia and lymphoma) enabling informed indication expansion decisions.</t>
  </si>
  <si>
    <t xml:space="preserve">EMPOWERING BIOMARKER DISCOVERY AND KNOWLEDGE GENERATION WITH LARGE LANGUAGE MODELS: THE BIOMARKER NAVIGATOR PROGRAM</t>
  </si>
  <si>
    <t xml:space="preserve">Mishka Gidwani</t>
  </si>
  <si>
    <t xml:space="preserve">A1244, A1245</t>
  </si>
  <si>
    <t xml:space="preserve">1246, 1247</t>
  </si>
  <si>
    <t xml:space="preserve">https://doi.org/10.1136/jitc-2025-SITC2025.1093</t>
  </si>
  <si>
    <t xml:space="preserve">ng expanded to benefit the wider scientific community through the integration of high-value public datasets, initially targeting indications such as renal cell carcinoma (RCC) and melanoma.</t>
  </si>
  <si>
    <t xml:space="preserve">1BostonGene Corporation, Waltham, MA, USA; 2Massachusetts General Hospital, Boston, MA, USA; 3 Parker Institute for Cancer Immunotherapy, San Francisco, CA, USA 1</t>
  </si>
  <si>
    <t xml:space="preserve">1247, 1248, 1249</t>
  </si>
  <si>
    <t xml:space="preserve">Checkpoint-blocker-induced autoimmunity is associated with favourable outcome in metastatic melanoma and distinct T-cell expression profiles.</t>
  </si>
  <si>
    <t xml:space="preserve">KADANN: A GENERALIZABLE KOLMOGOROV-ARNOLD DOMAIN ADVERSARIAL NEURAL NETWORK FOR ROBUST CELL ANNOTATION ACROSS DIVERSE TUMOR MICROENVIRONMENTS</t>
  </si>
  <si>
    <t xml:space="preserve">Charles Lu</t>
  </si>
  <si>
    <t xml:space="preserve">1Johns Hopkins School of Medicine, Baltimore, MD, USA; 2Johns Hopkins University, Baltimore, MD, USA; 3Johns Hopkins Applied Physics Lab, Baltimore, MD, USA 2</t>
  </si>
  <si>
    <t xml:space="preserve">A1267, A1268, A1269, A1270</t>
  </si>
  <si>
    <t xml:space="preserve">1269, 1270, 1271, 1272</t>
  </si>
  <si>
    <t xml:space="preserve">https://doi.org/10.1136/jitc-2025-SITC2025.1110</t>
  </si>
  <si>
    <t xml:space="preserve">To assess performance, we validated KADANN on diverse multiplex immunofluorescence (mIF) datasets across multiple mIF panels and tumor types including lung adenocarcinoma, melanoma, and Merkel cell carcinoma which had been imaged and processed through our AstroPath pipeline.</t>
  </si>
  <si>
    <t xml:space="preserve">TIME_ACT: PAN-CANCER PREDICTION OF TUMOR IMMUNE ACTIVATION AND RESPONSE TO IMMUNE CHECKPOINT BLOCKADE FROM TUMOR TRANSCRIPTOMICS AND HISTOPATHOLOGY</t>
  </si>
  <si>
    <t xml:space="preserve">Sumit Mukherjee</t>
  </si>
  <si>
    <t xml:space="preserve">1National Cancer Institute, National Institutes of Health, Rockville, MD, USA; 2National Yang Ming Chiao Tung University, Taipei, Taiwan; 3Cedars-Sinai Medical Center, Los Angeles, CA, USA; 4 The Angeles Clinic and Research Institute, a Cedars Sinai Affiliate, Los Angeles, CA, USA; 5 Taipei Veterans General Hospital, Taipei, Taiwan; 6Brigham and Women’s Hospital, Harvard Medical School, Boston, MA, USA; 7Yale School of Medicine, New Haven, CT, USA; 8 Yale Cancer Center, Yale School of Medicine, New Haven, CT, USA; 9Sheba Medical Center, Ramat Gan, Tel Aviv District, Israel; 10Georgetown Lombardi Comprehensive Cancer Center, Washington, DC, USA timely, and widely accessible approach for advancing precision oncology and facilitating the effective matching of patients to ICB therapy. 1</t>
  </si>
  <si>
    <t xml:space="preserve">A1274, A1275</t>
  </si>
  <si>
    <t xml:space="preserve">1276, 1277</t>
  </si>
  <si>
    <t xml:space="preserve">https://doi.org/10.1136/jitc-2025-SITC2025.1113</t>
  </si>
  <si>
    <t xml:space="preserve">NSCLC/lung, head &amp; neck</t>
  </si>
  <si>
    <t xml:space="preserve">Here, we present TIME_ACT, a 66-gene, unsupervised transcriptomic signature of tumor immune activation, derived from melanoma and validated across multiple cancer types and data modalities.</t>
  </si>
  <si>
    <t xml:space="preserve">AI, San Carlos, CA, USA; 3University of Rochester Medical Center, Rochester, NY, USA; 4The Ohio State University James Comprehensive Cancer Center, Columbus, OH, USA; 5Charles A. Sammons Cancer Center at Baylor University Medical Center, Dallas, TX, USA; 6Diversified Radiology, Lakewood, CO, USA; 7Providence Cancer Institute, Portland, OR, USA; 8Lee Schwartzberg Research Center at the West Cancer Center and Research Institute, Memphis, TN, USA; 9 OhioHealth, Columbus, OH, USA; 10Emory University, Atlanta, GA, USA; 11Earle A. Chiles Research Institute, Portland, OR, USA 2</t>
  </si>
  <si>
    <t xml:space="preserve">1282, 1283, 1284</t>
  </si>
  <si>
    <t xml:space="preserve">ncers treated with PD-L1 ICIs at Providence Health System and West Cancer Center, including 87 metastatic renal cell carcinoma and other kidney cancer (RCC cohort), 125 metastatic melanoma and other skin cancers (melanoma cohort), and 31 extensive-stage small cell lung cancer (ES-SCLC cohort) cases.</t>
  </si>
  <si>
    <t xml:space="preserve">1Sentara Albemarle Medical Center, USACS, Elizabeth City, NC, USA; 2The Ohio State University, Columbus, OH, USA</t>
  </si>
  <si>
    <t xml:space="preserve">1284, 1285</t>
  </si>
  <si>
    <t xml:space="preserve">1119 TXGEMMA ENABLES LOW-SHOT PREDICTION OF ANTIPD-1 RESPONSE IN MELANOMA VIA IMMUNE GENE EXPRESSION 1 Mobina Shrestha*, 2Salina Dahal.</t>
  </si>
  <si>
    <t xml:space="preserve">IDENTIFYING CRITICAL FEATURES OF TUMOR RESPONSIVENESS TO PD-1 IMMUNOTHERAPY USING MATHEMATICAL AND BIOLOGICAL MODELS</t>
  </si>
  <si>
    <t xml:space="preserve">Sousa</t>
  </si>
  <si>
    <t xml:space="preserve">University of California Irvine, Irvine, CA, USA</t>
  </si>
  <si>
    <t xml:space="preserve">A1286, A1287</t>
  </si>
  <si>
    <t xml:space="preserve">1288, 1289</t>
  </si>
  <si>
    <t xml:space="preserve">https://doi.org/10.1136/jitc-2025-SITC2025.1122</t>
  </si>
  <si>
    <t xml:space="preserve">University of California Irvine, Irvine, CA, USA Background Only 23% of advanced melanoma patients treated with PD-1 blockade have a ten-year progression free survival,1 and it remains unknown as to why many patients do not respond to treatment.</t>
  </si>
  <si>
    <t xml:space="preserve">SPATIALLY-GUIDED THERAPY PREDICTIONS WITH MORPHEUS</t>
  </si>
  <si>
    <t xml:space="preserve">Xu</t>
  </si>
  <si>
    <t xml:space="preserve">1Westlake University, Zhejiang, Hangzhou, China; 2Caltech, Pasadena, CA, USA; 3University of Maryland, College Park, College Park, MD, USA 2</t>
  </si>
  <si>
    <t xml:space="preserve">A1298, A1299</t>
  </si>
  <si>
    <t xml:space="preserve">1300, 1301</t>
  </si>
  <si>
    <t xml:space="preserve">https://doi.org/10.1136/jitc-2025-SITC2025.1131</t>
  </si>
  <si>
    <t xml:space="preserve">breast, colorectal</t>
  </si>
  <si>
    <t xml:space="preserve">For patients with melanoma, Morpheus predicted that combinatorial perturbation to the CXCL9, CXCL10, CCL22 and CCL18 levels can convert immune-excluded tumours to immune-inflamed in a cohort of 69 patients.</t>
  </si>
  <si>
    <t xml:space="preserve">EXERCISE-INDUCED MICROBIOTA METABOLITE ENHANCES CD8 T CELL ANTITUMOR IMMUNITY AGAINST ICI-RESISTANT MELANOMA</t>
  </si>
  <si>
    <t xml:space="preserve">Phelps</t>
  </si>
  <si>
    <t xml:space="preserve">1University of Pittsburgh School of Medicine, Pittsburgh, PA, USA; 2University of Wisconsin-Madison, Madison, WI, USA; 3University of Pittsburgh, Pittsburgh, PA, USA; 4University of Kansas, Manhattan, KS, USA; 5University of Vienna, Vienna, Vienna, Austria; 6University of California Davis, Davis, CA, USA; 7UPMC Hillman Cancer Center, Pittsburgh, PA, USA; 8National Cancer Institute, National Institutes of Health, Bethesda, MD, USA 1</t>
  </si>
  <si>
    <t xml:space="preserve">A1299, A1300</t>
  </si>
  <si>
    <t xml:space="preserve">1301, 1302</t>
  </si>
  <si>
    <t xml:space="preserve">https://doi.org/10.1136/jitc-2025-SITC2025.1132</t>
  </si>
  <si>
    <t xml:space="preserve">In contrast, exercise has been associated with enhanced antitumor immunity and improved immune checkpoint inhibitor (ICI) efficacy in cancers like melanoma.</t>
  </si>
  <si>
    <t xml:space="preserve">THE SHORT CHAIN FATTY ACID BUTYRATE MODULATES MYELOID CELL ACTIVATION, CD8+ T-CELL FUNCTION AND CHECKPOINT EXPRESSION</t>
  </si>
  <si>
    <t xml:space="preserve">Smith</t>
  </si>
  <si>
    <t xml:space="preserve">St Georges University of London, London, UK</t>
  </si>
  <si>
    <t xml:space="preserve">A1300, A1301</t>
  </si>
  <si>
    <t xml:space="preserve">1302, 1303</t>
  </si>
  <si>
    <t xml:space="preserve">https://doi.org/10.1136/jitc-2025-SITC2025.1133</t>
  </si>
  <si>
    <t xml:space="preserve">St Georges University of London, London, UK Background Immunotherapy by immune checkpoint blockade (ICB) has revolutionised the treatment of cancers such as Melanoma and non-small cell lung cancer.</t>
  </si>
  <si>
    <t xml:space="preserve">1University of Fortaleza (UNIFOR), Fortaleza, Ceara, Brazil; 2 University of Virginia Comprehensive Cancer Center, Charlottesville, VA, USA; 3UNIFESP, São Paulo, São Paulo, Brazil; 4Jordan University of Science and Technology, Ar Ramtha, Irbid, Jordan; 5University of Virginia, Charlottesville, VA, USA 5</t>
  </si>
  <si>
    <t xml:space="preserve">1303, 1304, 1305</t>
  </si>
  <si>
    <t xml:space="preserve">Most patients had advanced melanoma (28%), renal cell carcinoma (25%) and non small cell lung cancer (19.</t>
  </si>
  <si>
    <t xml:space="preserve">THE GUT MICROBIOTA SHAPES THE HOMEOSTATIC PROGRAMMING OF MYELOID CELLS SYSTEMICALLY TO IMPACT PD-1/PD-L1 BLOCKADE THERAPY</t>
  </si>
  <si>
    <t xml:space="preserve">Vyara Matson</t>
  </si>
  <si>
    <t xml:space="preserve">The University of Chicago, Chicago, IL, USA; 2Stanford University, Palo Alto, CA, USA Ethics Approval This study was approved by The University of Chicago Research Administration, approval number FP069810. Participants gave informed consent before taking part. 1139 1 1</t>
  </si>
  <si>
    <t xml:space="preserve">A1305, A1306</t>
  </si>
  <si>
    <t xml:space="preserve">1307, 1308</t>
  </si>
  <si>
    <t xml:space="preserve">https://doi.org/10.1136/jitc-2025-SITC2025.1139</t>
  </si>
  <si>
    <t xml:space="preserve">Fecal microbiota transplant promotes response in immunotherapy-refractory melanoma patients.</t>
  </si>
  <si>
    <t xml:space="preserve">WILD-DERIVED MICROBIOTA ENHANCES THE FUNCTION OF INTRATUMOR CD8+ T CELLS</t>
  </si>
  <si>
    <t xml:space="preserve">Claire Murat</t>
  </si>
  <si>
    <t xml:space="preserve">1University of California, Irvine, Irvine, CA, USA; 2National Institutes of Health, Bethesda, MD, USA 1</t>
  </si>
  <si>
    <t xml:space="preserve">A1307, A1308</t>
  </si>
  <si>
    <t xml:space="preserve">1309, 1310</t>
  </si>
  <si>
    <t xml:space="preserve">https://doi.org/10.1136/jitc-2025-SITC2025.1140</t>
  </si>
  <si>
    <t xml:space="preserve">Importantly, Wildling mice controlled the growth of poorly immunogenic melanoma better than SPF mice after anti-PD-1 immunotherapy.</t>
  </si>
  <si>
    <t xml:space="preserve">DIETARY MICRONUTRIENTS AND MICROBIOME INTERACTIONS IN MODULATION OF CANCER IMMUNITY</t>
  </si>
  <si>
    <t xml:space="preserve">Rajdeep Dalal</t>
  </si>
  <si>
    <t xml:space="preserve">Translational Health Science and Technology Institute, Faridabad, Haryana, India</t>
  </si>
  <si>
    <t xml:space="preserve">A1309, A1310</t>
  </si>
  <si>
    <t xml:space="preserve">1311, 1312</t>
  </si>
  <si>
    <t xml:space="preserve">https://doi.org/10.1136/jitc-2025-SITC2025.1142</t>
  </si>
  <si>
    <t xml:space="preserve">Zinc chelation with chloroquine (CQ) also enhanced the response to a-PD-1 immunotherapy, particularly in melanoma models.</t>
  </si>
  <si>
    <t xml:space="preserve">BACTERIAL TRANSLOCATION FOLLOWING PD1 BLOCKADE DRIVES IMMUNOTHERAPY RESPONSE THROUGH MICROBIOME-SPECIFIC T CELL POLARIZATION</t>
  </si>
  <si>
    <t xml:space="preserve">Jana</t>
  </si>
  <si>
    <t xml:space="preserve">1University of Pittsburgh, Pittsburgh, PA, USA; 2UPMC Hillman Cancer Center, Pittsburgh, PA, USA 1,2</t>
  </si>
  <si>
    <t xml:space="preserve">A1310, A1311</t>
  </si>
  <si>
    <t xml:space="preserve">1312, 1313</t>
  </si>
  <si>
    <t xml:space="preserve">https://doi.org/10.1136/jitc-2025-SITC2025.1143</t>
  </si>
  <si>
    <t xml:space="preserve">1University of Pittsburgh, Pittsburgh, PA, USA; 2UPMC Hillman Cancer Center, Pittsburgh, PA, USA 1,2 Background Despite improved melanoma outlook following the introduction of anti-PD1 therapy, 50% of patients bear treatment resistant tumors.</t>
  </si>
  <si>
    <t xml:space="preserve">THE ROLE OF ARGINASE 1 IN IMMUNE INFILTRATION IN THE PRE-METASTATIC TUMOR MICROENVIRONMENT</t>
  </si>
  <si>
    <t xml:space="preserve">Jhon Steven Pasamonte</t>
  </si>
  <si>
    <t xml:space="preserve">1Fox Chase Cancer Center, Philadelphia, PA, USA; 2Temple University Lewis Katz School of Medicine, Philadelphia, PA, USA; 3Temple University, Philadelphia, PA, USA 1,3</t>
  </si>
  <si>
    <t xml:space="preserve">A1312, A1313</t>
  </si>
  <si>
    <t xml:space="preserve">1314, 1315</t>
  </si>
  <si>
    <t xml:space="preserve">https://doi.org/10.1136/jitc-2025-SITC2025.1145</t>
  </si>
  <si>
    <t xml:space="preserve">ple University Lewis Katz School of Medicine, Philadelphia, PA, USA; 3Temple University, Philadelphia, PA, USA 1,3 Background Metastasis is the major cause of death in cutaneous melanoma.</t>
  </si>
  <si>
    <t xml:space="preserve">MAAT034, A NEW CO-CULTURED MICROBIOME ECOSYSTEM THERAPY CANDIDATE, POTENTIATES ANTIPD1 MEDIATED ANTITUMORAL ACTIVITY IN GERM-FREE MICE</t>
  </si>
  <si>
    <t xml:space="preserve">Bastien Laperrousaz</t>
  </si>
  <si>
    <t xml:space="preserve">1MaaT Pharma, Lyon, France; 2Snyder Institute of Chronic Diseases, Cumming School of Medicine, University of Calgary, Calgary, AB, Canada</t>
  </si>
  <si>
    <t xml:space="preserve">A1316, A1317</t>
  </si>
  <si>
    <t xml:space="preserve">1318, 1319</t>
  </si>
  <si>
    <t xml:space="preserve">https://doi.org/10.1136/jitc-2025-SITC2025.1150</t>
  </si>
  <si>
    <t xml:space="preserve">Fecal microbiota transplantation plus anti-PD-1 immunotherapy in advanced melanoma: a phase I trial.</t>
  </si>
  <si>
    <t xml:space="preserve">1324, 1325</t>
  </si>
  <si>
    <t xml:space="preserve">NSCLC/lung, liver/HCC</t>
  </si>
  <si>
    <t xml:space="preserve">Preferentially expressed Antigen in Melanoma (PRAME) is a cancer-testis antigen that plays important roles in carcinogenesis.</t>
  </si>
  <si>
    <t xml:space="preserve">1Arvinas, New Haven, CT, USA; 2 Arvinas Operations, Inc., New Haven, CT, USA degraders alone or combined with other agents in patients with certain cancers. Ethics Approval Animals were maintained in accordance with the guidelines of the Guide for the Care and Use of Laboratory Animals. All animal research protocol procedures were reviewed and approved by the Arvinas Animal Care and Use Committee.</t>
  </si>
  <si>
    <t xml:space="preserve">1325, 1326</t>
  </si>
  <si>
    <t xml:space="preserve">Multicolor, flow cytometry tumor-infiltrating lymphocyte analysis and RNAseq in syngeneic melanoma tumor-implanted mice provided mechanistic differentiation of the tumor immune landscape after PROTAC HPK1 degrader treatment.</t>
  </si>
  <si>
    <t xml:space="preserve">EXPLORING THE DARK PROTEOME USING MOLECULAR GLUES THAT ACTIVATE IMMUNOPROTEASOMES TO REVEAL ACTIONABLE HLA-RESTRICTED TUMOR-SPECIFIC PEPTIDES</t>
  </si>
  <si>
    <t xml:space="preserve">Driscoll</t>
  </si>
  <si>
    <t xml:space="preserve">1University Hospitals, Shaker Heights, OH, USA; University Hospitals of Cleveland, Cleveland, OH, USA 2</t>
  </si>
  <si>
    <t xml:space="preserve">A1327, A1328</t>
  </si>
  <si>
    <t xml:space="preserve">1329, 1330</t>
  </si>
  <si>
    <t xml:space="preserve">https://doi.org/10.1136/jitc-2025-SITC2025.1162</t>
  </si>
  <si>
    <t xml:space="preserve">Cell-based assays were performed using multiple myeloma (MM), cutaneous lymphoma and melanoma cells and the lead compound (Compound A).</t>
  </si>
  <si>
    <t xml:space="preserve">1Trained Therapeutix, Oss, Netherlands; 2JandS Preclinical Solutions, Amsterdam, Netherlands; 3Radboud University Medical Center, Nijmegen, Netherlands; 4Comprehensive Cancer Center Munich of the Technical University Munich and the Ludwig Maximilian University, Munich, Germany; 5University Medical Center and Princess Maxima Center, Utrecht, Netherlands</t>
  </si>
  <si>
    <t xml:space="preserve">1344, 1345, 1346</t>
  </si>
  <si>
    <t xml:space="preserve">We used the MC38 colorectal cancer and the highly immunosuppressive B16F10 melanoma mouse models to evaluate RIDE-001’s anti-tumor activity.</t>
  </si>
  <si>
    <t xml:space="preserve">DISCOVERY OF A FIRST-IN-CLASS ADAR1 P150 INHIBITOR TARGETING THE Za-DOMAIN WITH POTENT ANTI-TUMOR EFFICACY IN SYNGENEIC MOUSE MODELS</t>
  </si>
  <si>
    <t xml:space="preserve">Aditya Kulkarni</t>
  </si>
  <si>
    <t xml:space="preserve">Ltd, Bangalore, Karnataka, India; 2Aten Porus Lifesciences, Levittown, PA, USA; 3Avammune Therapeutics Inc., Levittown, PA, USA 1</t>
  </si>
  <si>
    <t xml:space="preserve">A1344, A1345</t>
  </si>
  <si>
    <t xml:space="preserve">1346, 1347</t>
  </si>
  <si>
    <t xml:space="preserve">https://doi.org/10.1136/jitc-2025-SITC2025.1179</t>
  </si>
  <si>
    <t xml:space="preserve">The anti-tumor efficacy of AVA-ADR-001 was assessed in a B16F10 syngeneic melanoma mouse model, both as a monotherapy and in combination with anti-PD-1 therapy.</t>
  </si>
  <si>
    <t xml:space="preserve">IDENTIFICATION OF ICOS/ICOSL CO-EXPRESSION IN SÉZARY SYNDROME AND THEIR THERAPEUTIC TARGETING</t>
  </si>
  <si>
    <t xml:space="preserve">Loubna Oumeslakht</t>
  </si>
  <si>
    <t xml:space="preserve">1 Université Paris Est Créteil, Créteil, France; 2Faculty of Medical Sciences, UM6P Hospitals, Mohammed VI Polytechnic University, 43150, Benguerir, Morocco; 3INSERM U955, Institut Mondor de Recherche Biomédicale, Team Ortonne (Neurofibromatosis and lymphoma oncogenesis – NFL), Créteil, France; 4Inserm UMRS_1342, Hôpital Saint-Louis, 1 Avenue Claude Vellefaux, 75010, Paris, France; 5INSERM U976, Institut de Recherche Saint-Louis, Paris, France; 6Department of Pathology, Henri Mondor Hospital, Assistance Publique – Hôpitaux de Paris (AP-HP), Créteil, France 2,4</t>
  </si>
  <si>
    <t xml:space="preserve">A1359, A1360</t>
  </si>
  <si>
    <t xml:space="preserve">1361, 1362</t>
  </si>
  <si>
    <t xml:space="preserve">https://doi.org/10.1136/jitc-2025-SITC2025.1193</t>
  </si>
  <si>
    <t xml:space="preserve">1University of Illinois Urbana-Champaign, Urbana, IL, USA; 2Ankyra Therapeutics, Cambridge, MA, USA; 3 Massachusetts General Hospital, Boston, MA, USA 2</t>
  </si>
  <si>
    <t xml:space="preserve">1363, 1364</t>
  </si>
  <si>
    <t xml:space="preserve">sity of Illinois Urbana-Champaign, Urbana, IL, USA; 2Ankyra Therapeutics, Cambridge, MA, USA; 3 Massachusetts General Hospital, Boston, MA, USA 2 Background Canine oral malignant melanoma is an aggressive neoplasm with limited therapeutic options and a median survival of approximately three months in advanced-stage disease.</t>
  </si>
  <si>
    <t xml:space="preserve">TARGETING MCT4 IN NEUTROPHILS REVERSES TUMOR IMMUNE SUPPRESSION AND ENHANCES IMMUNOTHERAPY RESPONSE</t>
  </si>
  <si>
    <t xml:space="preserve">Tao Shi</t>
  </si>
  <si>
    <t xml:space="preserve">Weill Medical College of Cornell University, New York, NY, USA</t>
  </si>
  <si>
    <t xml:space="preserve">A1365, A1366, A1367</t>
  </si>
  <si>
    <t xml:space="preserve">1367, 1368, 1369</t>
  </si>
  <si>
    <t xml:space="preserve">https://doi.org/10.1136/jitc-2025-SITC2025.1199</t>
  </si>
  <si>
    <t xml:space="preserve">colorectal, gastric</t>
  </si>
  <si>
    <t xml:space="preserve">Preclinical breast, lung, colon, melanoma syngeneic immune competent cancer models were established, and in vivo treatment efficacy of MCT4 inhibitor (MCT4i) and/or PD-1 blockade was evaluated.</t>
  </si>
  <si>
    <t xml:space="preserve">1 Pakistan Institute of Medical Sciences, Islamabad, Pakistan; 2Mercyhealth GME Consortium, Rockford, IL, USA; 3Oncology Program, Moffitt Cancer Center, Tampa, FL, USA; 4 Rosalind Franklin University of Medicine and Science, North Chicago, IL, USA; 5Mercy St. Vincent Internal Medicine Residency Program, Toledo, OH, USA 1</t>
  </si>
  <si>
    <t xml:space="preserve">1377, 1378, 1379</t>
  </si>
  <si>
    <t xml:space="preserve">Trends in melanoma mortality in the United States: 2000 to 2019.</t>
  </si>
  <si>
    <t xml:space="preserve">1Pakistan Institute of Medical Sciences, Islamabad, Pakistan; 2Internal Medicine Residency Program, Mercyhealth GME Consortium, Rockford, IL, USA; 3Oncology Program, Moffitt Cancer Center, Tampa, FL, USA; 4Rutgers-Trinitas Regional Medical Center, Elizabeth, NJ, USA; 5Mercy Catholic Medical Center, Darby, PA, USA; 6Cleveland Clinic Akron General, Akron, OH, USA; 7The New York Medical College Graduate Medical Education Program at St. Mary’s General Hospital and Saint Clare’s Health, Denville, NJ, USA; 8Mercyhealth GME Consortium, Rockford, IL, USA; 9Rosalind Franklin University of Medicine and Science, North Chicago, IL, USA 5</t>
  </si>
  <si>
    <t xml:space="preserve">1379, 1380, 1381</t>
  </si>
  <si>
    <t xml:space="preserve">NSCLC/lung, bladder/urothelial</t>
  </si>
  <si>
    <t xml:space="preserve">lind Franklin University of Medicine and Science, North Chicago, IL, USA 5 Background Immune checkpoint inhibitors (ICIs) have redefined treatment for high-burden cancers such as melanoma, non-small cell lung, kidney, and bladder cancers, offering significant survival gains in high-income countries (HICs).</t>
  </si>
  <si>
    <t xml:space="preserve">IMMUNOMODULATION BEYOND THE TUMOR MICROENVIRONMENT: FRC REPROGRAMMING IN MELANOMA-DRAINING LYMPH NODES</t>
  </si>
  <si>
    <t xml:space="preserve">Benedetta Apollonio</t>
  </si>
  <si>
    <t xml:space="preserve">A1381, A1382</t>
  </si>
  <si>
    <t xml:space="preserve">1383, 1384</t>
  </si>
  <si>
    <t xml:space="preserve">https://doi.org/10.1136/jitc-2025-SITC2025.1212</t>
  </si>
  <si>
    <t xml:space="preserve">1212 Background Immune checkpoint inhibitors have significantly improved survival for melanoma patients, yet 40-60% remain unresponsive to treatment.</t>
  </si>
  <si>
    <t xml:space="preserve">OPTIMIZED SYNGENEIC NEUROBLASTOMA MODELS TO ADVANCE CELL THERAPIES</t>
  </si>
  <si>
    <t xml:space="preserve">Ying Wang</t>
  </si>
  <si>
    <t xml:space="preserve">1Baylor College of Medicine, Houston, TX, USA; 2Center for Advanced Innate Cell Therapy, Texas Children’s Cancer and Hematology Center, Department of Pediatrics, Baylor College of Medicine, Houston, TX, USA; 3University of North Carolina, Chapel Hill, NC, USA 2</t>
  </si>
  <si>
    <t xml:space="preserve">A1390, A1391</t>
  </si>
  <si>
    <t xml:space="preserve">1392, 1393</t>
  </si>
  <si>
    <t xml:space="preserve">https://doi.org/10.1136/jitc-2025-SITC2025.1221</t>
  </si>
  <si>
    <t xml:space="preserve">colorectal, neuroblastoma</t>
  </si>
  <si>
    <t xml:space="preserve">We recently reported that CAR-NKTs have superior in vivo antitumor activity in melanoma, colorectal, and bladder solid tumor models.</t>
  </si>
  <si>
    <t xml:space="preserve">ADGRL2 ACTS AS A TUMOR-INTRINSIC MEDIATOR OF IMMUNE EVASION AND A NOVEL THERAPEUTIC TARGET IN OVARIAN CANCER</t>
  </si>
  <si>
    <t xml:space="preserve">Kenza Aouar</t>
  </si>
  <si>
    <t xml:space="preserve">1University of Birmingham, Birmingham, UK; 2Icahn School of Medicine at Mount Sinai, New York, NY, USA</t>
  </si>
  <si>
    <t xml:space="preserve">A1404, A1405, A1406</t>
  </si>
  <si>
    <t xml:space="preserve">1406, 1407, 1408</t>
  </si>
  <si>
    <t xml:space="preserve">https://doi.org/10.1136/jitc-2025-SITC2025.1232</t>
  </si>
  <si>
    <t xml:space="preserve">NSCLC/lung, ovarian</t>
  </si>
  <si>
    <t xml:space="preserve">Birmingham, Birmingham, UK; 2Icahn School of Medicine at Mount Sinai, New York, NY, USA Background Immune checkpoint blockade (ICB) has revolutionized treatment for cancers like melanoma and non-small cell lung cancer by reactivating antitumor T cells.</t>
  </si>
  <si>
    <t xml:space="preserve">TUMOR ANTIGEN-SPECIFIC T CELLS INCREASE TERTIARY LYMPHOID STRUCTURE RESPONSE IN MURINE MELANOMA</t>
  </si>
  <si>
    <t xml:space="preserve">Mary Melissa Roland</t>
  </si>
  <si>
    <t xml:space="preserve">1UPMC Hillman Cancer Center, Pittsburgh, PA, USA; 2University of Pittsburgh, Pittsburgh, PA, USA</t>
  </si>
  <si>
    <t xml:space="preserve">A1409, A1410</t>
  </si>
  <si>
    <t xml:space="preserve">1411, 1412</t>
  </si>
  <si>
    <t xml:space="preserve">https://doi.org/10.1136/jitc-2025-SITC2025.1236</t>
  </si>
  <si>
    <t xml:space="preserve">1236 TUMOR ANTIGEN-SPECIFIC T CELLS INCREASE TERTIARY LYMPHOID STRUCTURE RESPONSE IN MURINE MELANOMA 1,2 Mary Melissa Roland*, 2Amy Zhou, 2Lyubov Kublo, 1,2Venkata KK Makani, 1,2Alok V Joglekar.</t>
  </si>
  <si>
    <t xml:space="preserve">SPATIAL MULTIOMICS APPROACH FOR COMPREHENSIVE CHARACTERIZATION OF THE TUMOR MICROENVIRONMENT ACROSS VARIOUS CANCER TYPES</t>
  </si>
  <si>
    <t xml:space="preserve">Marion Bonnet</t>
  </si>
  <si>
    <t xml:space="preserve">1Lunaphore Technologies, Tolochenaz, Switzerland; 2Advanced Cell Diagnostics, a Bio-Techne Brand, Newark, CA, USA</t>
  </si>
  <si>
    <t xml:space="preserve">A1414, A1415</t>
  </si>
  <si>
    <t xml:space="preserve">1416, 1417</t>
  </si>
  <si>
    <t xml:space="preserve">https://doi.org/10.1136/jitc-2025-SITC2025.1241</t>
  </si>
  <si>
    <t xml:space="preserve">NSCLC/lung, breast, colorectal, prostate, heme</t>
  </si>
  <si>
    <t xml:space="preserve">ormalin-fixed paraffin-embedded Tissue Microarray (TMA) comprising specimens of multiple human cancer types, namely prostate cancer, lung cancer, breast cancer, colorectal cancer, melanoma, and lymphoma.</t>
  </si>
  <si>
    <t xml:space="preserve">1Yale New Haven Hospital, Hamden, CT, USA; 2Yale Cancer Center, New Haven, CT, USA; 3Yale University, New Haven, CT, USA; 4Yale New Haven Hospital, Department of Pathology, New Haven, CT, USA; 5Yale University School of Medicine, New Haven, CT, USA 3</t>
  </si>
  <si>
    <t xml:space="preserve">1443, 1444, 1445, 1446</t>
  </si>
  <si>
    <t xml:space="preserve">3Yale University, New Haven, CT, USA; 4Yale New Haven Hospital, Department of Pathology, New Haven, CT, USA; 5Yale University School of Medicine, New Haven, CT, USA 3 Background Melanoma brain metastases (MBM) affect approximately 60% of patients with metastatic melanoma and exhibit distinct molecular and immune features compared to extracranial metastases (ECM).</t>
  </si>
  <si>
    <t xml:space="preserve">LUNG CANCER CELLS SAMPLE LOCAL AND SYSTEMIC SOURCES FOR MHC-II PRESENTATION</t>
  </si>
  <si>
    <t xml:space="preserve">Andrew Deonarine</t>
  </si>
  <si>
    <t xml:space="preserve">1Moffitt Cancer Center and Research Institute, Tampa, FL, USA; 2Koch Institute for Integrative Cancer Research at MIT, Cambridge, MA, USA 1</t>
  </si>
  <si>
    <t xml:space="preserve">A1459, A1460</t>
  </si>
  <si>
    <t xml:space="preserve">1461, 1462</t>
  </si>
  <si>
    <t xml:space="preserve">https://doi.org/10.1136/jitc-2025-SITC2025.1280</t>
  </si>
  <si>
    <t xml:space="preserve">Landscape of helper and regulatory antitumour CD4(+) T cells in melanoma.</t>
  </si>
  <si>
    <t xml:space="preserve">DEOXYURIDINE-CONTAINING DSDNA SUPPRESSES CGAS-STING-MEDIATED TYPE I INTERFERON RESPONSES</t>
  </si>
  <si>
    <t xml:space="preserve">Pinakin Pandya</t>
  </si>
  <si>
    <t xml:space="preserve">1University of Pittsburgh, Pittsburgh, PA, USA; 2UPMC Hillman Cancer Center, Pittsburgh, PA, USA 2</t>
  </si>
  <si>
    <t xml:space="preserve">A1462, A1463</t>
  </si>
  <si>
    <t xml:space="preserve">1464, 1465</t>
  </si>
  <si>
    <t xml:space="preserve">https://doi.org/10.1136/jitc-2025-SITC2025.1283</t>
  </si>
  <si>
    <t xml:space="preserve">To explore the physiological relevance of this finding, we generated B16F10 melanoma cells deficient in uracil-DNA glycosylase (UNG), the key enzyme responsible for removing uracil from DNA.</t>
  </si>
  <si>
    <t xml:space="preserve">ROLE OF THE AGING ON THE gd-T-CELLS IN METASTATIC CUTANEOUS MELANOMA PROGRESSION</t>
  </si>
  <si>
    <t xml:space="preserve">Other</t>
  </si>
  <si>
    <t xml:space="preserve">Kelly Coutant</t>
  </si>
  <si>
    <t xml:space="preserve">1Fox Chase Cancer Center, Philadelphia, PA, USA; 2Temple University, Philadelphia, PA, USA 1</t>
  </si>
  <si>
    <t xml:space="preserve">A1468, A1469</t>
  </si>
  <si>
    <t xml:space="preserve">1470, 1471</t>
  </si>
  <si>
    <t xml:space="preserve">https://doi.org/10.1136/jitc-2025-SITC2025.1289</t>
  </si>
  <si>
    <t xml:space="preserve">1289 ROLE OF THE AGING ON THE gd-T-CELLS IN METASTATIC CUTANEOUS MELANOMA PROGRESSION 1 Kelly Coutant*, 1Christopher Price, 1,2Jhon Pasamonte, 1,2Pulkit Datt, 1Anastasiia Burtseva, Mitchell Fane.</t>
  </si>
  <si>
    <t xml:space="preserve">ALK-MRNA VACCINE AS A NEW IMMUNOTHERAPY FOR ALK+ CANCERS</t>
  </si>
  <si>
    <t xml:space="preserve">Gabriele Saccu</t>
  </si>
  <si>
    <t xml:space="preserve">1Boston Children’s Hospital, Boston, MA, USA; 2Harvard Cancer Center, Boston, MA, USA; 3University of Torino, Turin, Italy; 4European Institute of Oncology, Milano, Italy</t>
  </si>
  <si>
    <t xml:space="preserve">A1479, A1480, A1481</t>
  </si>
  <si>
    <t xml:space="preserve">1481, 1482, 1483</t>
  </si>
  <si>
    <t xml:space="preserve">https://doi.org/10.1136/jitc-2025-SITC2025.1297</t>
  </si>
  <si>
    <t xml:space="preserve">Individualised neoantigen therapy mRNA4157 (V940) plus pembrolizumab versus pembrolizumab monotherapy in resected melanoma (KEYNOTE-942): a randomised, phase 2b study.</t>
  </si>
  <si>
    <t xml:space="preserve">By data reported</t>
  </si>
  <si>
    <t xml:space="preserve">Value</t>
  </si>
  <si>
    <t xml:space="preserve">Abstracts</t>
  </si>
  <si>
    <t xml:space="preserve">By indication (multi-tag)</t>
  </si>
  <si>
    <t xml:space="preserve">Basal Cell Carcinoma</t>
  </si>
  <si>
    <t xml:space="preserve">Merkel Cell Carcinoma</t>
  </si>
  <si>
    <t xml:space="preserve">By relevance tier</t>
  </si>
  <si>
    <t xml:space="preserve">By SITC category</t>
  </si>
  <si>
    <t xml:space="preserve">Total abstracts matched</t>
  </si>
  <si>
    <t xml:space="preserve">Trial-linked (NCT or Clinical Trials section)</t>
  </si>
  <si>
    <t xml:space="preserve">Abstracts reporting efficacy or safety</t>
  </si>
  <si>
    <t xml:space="preserve">Rows on the Trial results sheet</t>
  </si>
  <si>
    <t xml:space="preserve">Full text</t>
  </si>
  <si>
    <t xml:space="preserve">18 CAR-T MIGRATION AND CYTOTOXICITY IN A VESSELCANCER CO-CULTURE Luuk de Haan, Johnny Suiker, Todd Burton, Michel Ziegler, Pleun Hombrink, Job Komen*, Karla Queiroz. Mimetas, Oegstgeest, Zuid-Holland, Netherlands Background Several CAR-T therapies have been approved for hematologic malignancies. However despite starting hundreds of clinical trials in solid tumors, no CAR-T therapy has been successful against solid tumors.1 Efficacy in solid tumors is hampered by various factors such as antigen variation, lack of infiltration of T-cells in tumors from blood vessels, and an immune suppressive tumor micro-environment (TME).2 These factors lack in current in vitro and preclinical animal models. Therefore CAR-T cells are not evaluated on their efficacy with these critical parameters in place, which makes it impossible to select promising candidates for the clinic. Methods This study aims to reduce the in vitro-in vivo gap by introducing these parameters in our vascularized tumor models. In earlier work we evaluated T-cell infiltration from a vessel towards chemotactic gradients and tumor cells3. In our organ-chip platform we now have created a model which contains a blood vessel, through which CAR-T cells can be perfused, and an adjacent co-culture of cancer tissue. The adjacent co-culture can consist of cancer cell lines, cancer cells and stroma, or primary tissue containing cancer cells and stroma to recapitulate the TME. Results With an EPCAM targeting second generation CAR-T, extravasation and migration into the tumor compartment could be quantified. Furthermore, after 72h the CAR-T cells reduced tumor volume in the EPCAM-positive HT29 colorectal cancer cell line, while volume of the EPCAM-negative A375 melanoma cell line grew. There was a clear dose response. The vasculature was shown to be intact at most concentrations of CAR-T cells, while being destroyed at highest concentrations. Ultimately there was a ‘therapeutic window’ in which the CAR-T cells reduced tumor mass but left a viable vessel. With the model the effects of modifications to the CAR-T cells or stimulatory cytokines could be evaluated. Changing the co-stimulatory domain from CD28 to 4-1BB reduced the potency of CAR-T, whereas increasing IL-2 concentrations in the expansion or treatment phase enhanced the potency of CAR-T. Conclusions Hence we created a co-culture of a vessel and cancer tissue for evaluating CAR-T functionality. In the future the system will be used for testing novel cell therapy variants in panels of patient cancers to support drug discovery and translational medicine by evaluating the efficacy and therapeutic index of different CAR-T variants and identifying responders. REFERENCES 1. Saez, et al. The changing landscape of cancer cell therapies: clinical trials and real-world data. Nature Reviews Drug Discovery (2024). 2. Hou, et al. Navigating CAR-T cells through the solid tumor micro-environment. Nature Reviews Drug Discovery (2021). http://dx.doi.org/10.1136/jitc-2025-SITC2025.0018 A21</t>
  </si>
  <si>
    <t xml:space="preserve">22 NEOADJUVANT PEPINEMAB ENHANCES IMMUNE CHECKPOINT BLOCKADE IN METASTATIC MELANOMA CHARACTERIZED BY BIOMARKERS OF TME REPROGRAMMING INCLUDING TERTIARY LYMPHOID STRUCTURES 1+ Crystal L Mallow*, 2+Ayana T Ruffin, 3Brian Olson, 3Jacklyn Hammons, 4Shannon K Swisher, 5Brenda Melendez, 5Manoj Chelvanambi, 1Elaine M Gersz, 6Megen C Wittling, 6 Laurence P Diggs, 3Jayden Kim, 3Brian Burns, 3Agnes Harutyunyan, 1Christine Reilly, 1 Terrence Fisher, 1Maurice Zauderer, 6Keith A Delman, 6Melinda Yushak, 6Douglas Parker, 5 Jennifer A Wargo, 1Elizabeth E Evans, 4Chrystal M Paulos, 6Michael C Lowe, 4Gregory B Lesinski. 1Vaccinex, Inc, Rochester, NY, USA; 2Emory University, Decatur, GA, USA; 3 Emory University, Atlanta, GA, USA; 4Winship Cancer Institute, Emory University, Atlanta, GA, USA; 5The University of Texas MD Anderson Cancer Center, Houston, TX, USA; 6Emory University School of Medicine, Atlanta, GA, USA Background Neoadjuvant immunotherapy is emerging as a critical component in the management of metastatic melanoma. While immune checkpoint inhibitors (ICIs) offer clinical benefit, resistance and disease recurrence remain major limitations, with a substantial proportion of patients failing to achieve pathologic and durable responses. Pepinemab, a novel semaphorin 4D (Sema4D) blocking antibody, reprograms myeloiddriven immune suppression and activates dendritic cells within the tumor microenvironment (TME), offering a complementary mechanism to enhance ICI efficacy.1 2 Methods The phase II integrated biomarker clinical trial (NCT03769155) evaluated neoadjuvant pepinemab in combination with nivolumab and/or ipilimumab in patients with resectable metastatic melanoma. Patients received two preoperative doses, followed by curative-intent surgery and one year of adjuvant nivolumab. Primary study endpoints included multiomic profiling of surgical resected tumor tissue and peripheral blood to assess the immunologic effects of treatment, with a focus on TME modulation and T cell infiltration. Results Pathologic response was associated with TME remodeling, including neutralization of SEMA4D gradient, increased infiltration of CD4+ and CD8+ T cells, and the presence of intratumoral B cell aggregates, as demonstrated by multiplex immunohistochemistry (IHC) (figure 1). Bulk tumor transcriptional profiling revealed enrichment of B cell, T cell, and dendritic cell activation and antigen presentation gene signatures in responders. Peripheral and tumoral biomarkers of DC activation and recruitment were associated with pathologic response and improved recurrence free survival (RFS). Enrichment of non-canonical NF-kB and down-regulation of EMT and MAPK activation pathways were associated with clinical benefit. Pepinemab-containing regimens induced significantly more mature tertiary lymphoid structures (mTLS) within tumors, defined by multiplex IHC as organized B and T cell zones, CD21+ follicular dendritic cells, and CD23+ germinal centers (figure 2). mTLS were associated with both pathologic response and RFS. Patients receiving triple therapy exhibited the highest mTLS density, most pronounced immune activation, and greatest clinical benefit, including increased cytotoxic T cell clonal expansion and modulation of cytokine, chemokine, and B cell profiles. Conclusions Neoadjuvant pepinemab in combination with immune checkpoint blockade promotes robust TME remodeling, overcomes immune suppression, and enhances antitumor immunity through a distinct Sema4D-blocking mechanism. The regimen is safe, well tolerated, and demonstrates promising enhanced clinical activity in resectable metastatic melanoma. Trial Registration NCT03769155 REFERENCES 1. Shafique MR, Fisher TL, Evans EE, et al. A phase Ib/II study of pepinemab in combination with avelumab in advanced non-small cell lung cancer. Clin Cancer Res. 2021;27(13):3630–3640. doi:10.1158/1078-0432.CCR-20-4792 2. Clavijo PE, Friedman J, Robbins Y, et al. Semaphorin4D inhibition improves response to immune-checkpoint blockade via attenuation of MDSC recruitment and function. Cancer Immunol Res. 2019;7(2):282–291. doi:10.1158/2326-6066. CIR-18-0156 Ethics Approval This study (Winship 4400-18; PI: Lowe) and its associated secondary use protocol (IRB-00009361; PI: Lesinski) were approved by the Emory University IRB. Written informed consent was obtained for all participants. Abstract 22 Figure 1 TME remodeling. 1x and 20x magnification of representative images from non-pepinemab and pepinemab-containing post treatment surgical resections A25 Abstract 22 Figure 2 Pepinemab containing regimens promote formation of mature tertiary lymphoid structures linked to improved clinical outcomes. Immature (iTLS) defined as CD21- CD23- CD20+ aggregates. Mature (mTLS) defined as CD21+/- CD23+ CD20+ aggregates. Squares denote an event (recurrence or death) http://dx.doi.org/10.1136/jitc-2025-SITC2025.0022 A26</t>
  </si>
  <si>
    <t xml:space="preserve">27 ANALYSIS OF PRAME IN ADVANCED/METASTATIC SOLID TUMORS SHOWS HOMOGENEOUS EXPRESSION, AND STABILITY BETWEEN LESIONS, ACROSS TREATMENT LINES AND UPON EXPOSURE TO CHECKPOINT INHIBITORS 1,2 Laure Twyffels*, 1,2Gloria Kraus, 1,2Marleen M van Loenen, 1,2Mikhail Steklov, Ronald Simon, 1,2Panagiota A Sotiropoulou. 1T-knife GmbH, Berlin, Germany; 2T-knife Therapeutics, Inc, San Francisco, CA, USA; 3University Medical Center Hamburg-Eppendorf, Hamburg, Germany Medical Center Hamburg-Eppendorf has been approved by local laws (HmbKHG, §12) and by the local ethics committee (Ethics commission Hamburg, WF-049/09). All work has been carried out in compliance with the Helsinki Declaration. http://dx.doi.org/10.1136/jitc-2025-SITC2025.0027 3 Background Preferentially expressed Antigen in Melanoma (PRAME) is a cancer-testis antigen broadly expressed in solid tumors. PRAME-targeting T cell therapy has already demonstrated deep and durable clinical responses in melanoma and is currently being evaluated across a broader range of solid tumor indications. This study investigates the expression of PRAME in advanced/metastatic solid tumors to help prioritize indications with the greatest potential for clinical responses to PRAME-targeting immunotherapy. Methods Analysis of PRAME mRNA expression in cancer was performed (1) on 4,622 stage III/IV patient samples across 10 solid tumor indications using the Tempus de-identified realworld database, and (2) using The Cancer Genome Atlas. PRAME protein expression was assessed by immunohistochemistry using tumor microarrays (TMAs) comprising individual samples from 1284 patients across multiple solid tumor indications, and in ‘multi-lesion’ TMAs comprising up to 18 samples from different regions of the primary tumor and corresponding metastases, derived from 220 ovarian, 49 lung and 38 melanoma patients. Results PRAME prevalence was highest in melanoma, endometrial cancer, ovarian epithelial cancer, lung squamous cell carcinoma and triple negative breast cancer, closely followed by head &amp; neck squamous cell carcinoma and esophageal cancer. Indications with high prevalence were also characterized by high PRAME expression levels. Protein expression data using TMAs from melanoma, ovarian carcinoma and lung squamous cell carcinoma confirmed expression homogeneity within primary tumors and across matched metastases. Importantly, PRAME expression levels were highly consistent between primary tumors and metastases, as well as between first-line and later lines of treatment, with no apparent impact of prior exposure to anti-PD1/PD-L1 therapies on PRAME expression across indications. These results suggest that patients may be eligible for and benefit from PRAME-targeting therapy irrespective of disease stage, tumor location or prior treatments. Conclusions Our findings provide a comprehensive characterization of PRAME expression across clinically relevant patient populations and emphasize the value of real-world data in evaluating cancer targets. This work highlights the unique expression characteristics of PRAME and supports its potential as a broadly applicable therapeutic target for immunotherapy across multiple solid tumor indications with high unmet medical need. Notably, the data suggest the potential for deep and durable responses, with low risk for antigen-negative relapses. Acknowledgements The results are in part based upon data generated by the TCGA Research Network: https://www.cancer.gov/tcga. Ethics Approval The Tempus study was conducted on de-identified health information subject to an IRB exempt determination (Advarra Pro00072742) and did not involve human subjects research. The use of archived remnants of diagnostic tissues for manufacturing of TMAs and their analysis for research purposes as well as patient data analysis at University A32</t>
  </si>
  <si>
    <t xml:space="preserve">35 REAL-WORLD IMPLEMENTATION OF NEOADJUVANT IMMUNOTHERAPY AND UTILITY OF CTDNA AS A BIOMARKER FOR RECURRENCE Abstract 35 Table 1 Table summarizing baseline characteristics and surgical and adjuvant approaches for each cohort 1+ Aleigha Lawless*, 1+Derek Effiom, 1Tatyana Sharova, 1Juliane Czapla, 1Gina M Bangrazi, Alma V Burbano, 1Ryan J Sullivan, 1Genevieve M Boland, 2Meghan J Mooradian, 1,3 Sonia Cohen. 1Massachusetts General Hospital, Boston, MA, USA; 2Massachusetts General Hospital Cancer Center, Boston, MA, USA; 3Harvard Medical School, Boston, MA, USA 1 Background Randomized trials have demonstrated superior outcomes with neoadjuvant immunotherapy (IO) compared to adjuvant IO alone in macroscopic Stage III or resectable Stage IV melanoma. However, the optimal peri-operative strategy, including IO regimen and surgical approach, remains undetermined. Real-world data, including the feasibility of limited resection and utility of ctDNA in predicting melanoma recurrence, can help inform optimal practice. Methods In our retrospective, single-institution study, we identified 76 patients with resectable melanoma treated with neoadjuvant IO from 2020 to 2025. Data pertaining to treatment course, anti-tumor outcomes and safety was collected. Signatera ctDNA results were available and reviewed for 24 patients. Results In our neoadjuvant cohort (n=76); the majority had a cutaneous primary (81%) and macroscopic stage III disease (93%). 55% (42/76) were treated with Ipilimumab plus Nivolumab (I/N), 41% (31/76) anti-PD1 monotherapy (PD1) and 4% (3/76) Nivolumab plus Relatlimab (Nivo/Rela). Compared to the PD1 cohort, patients treated with I/N were younger, more likely to have a BRAF mutation and higher burden of disease (table 1). Sixty-four patients (84%) underwent planned surgical excision; 26 (41%) had an upfront CLND; and 31 (48%) had an index node excision (INE) with reflex CLND ultimately performed in 7 patients. The remaining patients had resection of non-nodal disease. Recurrence rates were comparable between INE (10%; 3/31) and CLND (12%; 3/ 26) cohorts. The MPR of the total cohort was 55% with a MPR rate of 49% with I/N and 65% with PD1. Thirty-one patients received adjuvant systemic therapy, 25 IO, and 6 BRAF/MEK inhibitors. Most patients with MPR did not receive adjuvant treatment (71%). Seven of 29 patients (24%) without MPR did not receive adjuvant therapy, 3 due to toxicity, 4 physician’s discretion. Four of these 7 patients recurred. Nineteen patients had baseline ctDNA results (figure 1a). At the time of surgery, ctDNA was undetectable in the majority of MPR patients (9/11), while the majority of non-MPR patients remained detectable (7/11). Pre-surgery ctDNA assessment prognosticated RFS (p=0.07, figure 1d). After surgery, ctDNA was detectable for only 1 patient, who ultimately recurred. To date, 3 patients have recurred; ctDNA positivity pre-dated clinical and/or radiographic recurrence. Conclusions Patients who underwent INE have comparable outcomes to patients who underwent upfront CLND. Subsequent adjuvant therapy in patients with MPR did not impact recurrence free survival (RFS). However, in patients without MPR, subsequent adjuvant therapy improved RFS (p= 0.046). Longitudinal ctDNA results correlate with clinical outcomes, and pre-surgery ctDNA detectability may predict recurrence. Ethics Approval This study was approved by Dana Farber Cancer Institute’s Ethics Board; approval numbers 11-181 and 23-692. A39 Abstract 35 Figure 1 Longitudinal ctDNA results http://dx.doi.org/10.1136/jitc-2025-SITC2025.0035 A40</t>
  </si>
  <si>
    <t xml:space="preserve">38 LIQUID BIOPSY DETECTS TREATMENT RESISTANCE TO T CELL RECEPTOR (TCR)-T CELL THERAPY 1 Scott M Norberg*, 2Andrew Sinkoe, 2Darryl Nousome, 2Samarth Mathur, 3Xiaolin Wu, Stacey Doran, 4Christian S Hinrichs, 2James L Gulley. 1National Cancer Institute, Elkridge, MD, USA; 2National Cancer Institute, Bethesda, MD, USA; 3National Cancer Institute, Frederick, MD, USA; 4Rutgers Cancer Institute, New Brunswick, NJ, USA 2 Background T cell receptor (TCR)-T cell therapy has shown clinical activity in a variety of cancers including melanoma, synovial cell sarcoma, and human papillomavirus (HPV)-associated cancers.1–3 Despite responses in an assortment of malignancies, damaging mutations to human leukocyte antigen (HLA) class I alleles have been identified in non-responding tumors.3 4 To date, these alterations have been identified through examination of solid tumor biopsies. Practical limitations of tumor biopsy acquisition pose a challenge to studying the frequency and timing of these resistance mechanisms.5 6 Conversely, liquid biopsy offers a minimally invasive and easily repeatable method for real-time monitoring of tumors difficult or inaccessible to biopsy.7 8 This study aimed to determine if HLA-A*02:01 damaging mutations previously identified in tumor biopsies from 2 patients treated in a phase I trial of E7 TCR-T cell therapy for HPV-associated cancers could also be detected with liquid biopsy.3 Methods Archived plasma specimens collected before and after treatment from each of the 2 patients (Patients 4 and 5) were studied. Cell-free (cf)DNA was extracted using the QIAamp Circulating Nucleic Acid kit. Whole exome sequencing (WES) was performed on the Illumina NextSeq200. Somatic damaging mutations were identified by comparing patient-matched germline sequencing to WES of cfDNA using manual curation and the mutation callers mutect, mutect2, vardict and strelka. Results Patient 4 had primary resistance to E7 TCR-T cell therapy due to a nonsense mutation at amino acid position 51 in the a1 helix of HLA-A*02:01 as determined by a tumor biopsy on day +40 (figure 1, left).3 Liquid biopsy detected this mutation in samples collected at each timepoint: pre-treatment (day -10), early post-treatment (day +10) and progression (day +40). Patient 5 had acquired resistance following a deep partial response with elimination of over 80 tumors. A progressing tumor specimen from day +349 showed a damaging mutation at amino acid position 141 in the peptide binding region of the a2 helix of HLA-A*02:01 (figure 1, right).3 Liquid biopsy did not detect this mutation pre-treatment (day -12) and at day +150 but did detect it at day +284. Conclusions These findings highlight the potential for liquid biopsy to detect both primary and acquired resistance to TCR-T cell therapy. This method holds promise for prospectively predicting response and monitoring for the development of resistance to TCR-based therapeutics. Ethics Approval The trial was registered on clinicaltrials.gov, trial number NCT02858310. This study was approved by the NIH IRB; approval number 16C0154. REFERENCES 1. Robbins PF, Kassim SH, Tran TLN, Crystal JS, Morgan RA, Feldman SA, et al. A pilot trial using lymphocytes genetically engineered with an NY-ESO-1-reactive Tcell receptor: long-term follow-up and correlates with response. Clin Cancer Res Off J Am Assoc Cancer Res. 2015 Mar 1;21(5):1019–27. 2. D’Angelo SP, Araujo DM, Abdul Razak AR, Agulnik M, Attia S, Blay JY, et al. Afamitresgene autoleucel for advanced synovial sarcoma and myxoid round cell liposarcoma (SPEARHEAD-1): an international, open-label, phase 2 trial. Lancet Lond Engl. 2024 Apr 13;403(10435):1460–71. 3. Nagarsheth NB, Norberg SM, Sinkoe AL, Adhikary S, Meyer TJ, Lack JB, et al. TCR-engineered T cells targeting E7 for patients with metastatic HPV-associated epithelial cancers. Nat Med. 2021 Mar;27(3):419–25. 4. Norberg SM, Hinrichs CS. Engineered T cell therapy for viral and non-viral epithelial cancers. Cancer Cell. 2023 Jan 9;41(1):58–69. 5. Boeddinghaus I, Johnson SRD. Serial biopsies/fine-needle aspirates and their assessment. Methods Mol Med. 2006;120:29–41. 6. Hirahata T, Ul Quraish R, Quraish AU, Ul Quraish S, Naz M, Razzaq MA. Liquid biopsy: a distinctive approach to the diagnosis and prognosis of cancer. Cancer Inform. 2022;21:11769351221076062. 7. Herberts C, Annala M, Sipola J, Ng SWS, Chen XE, Nurminen A, et al. Deep whole-genome ctDNA chronology of treatment-resistant prostate cancer. Nature. 2022 Aug;608(7921):199–208. 8. Scaini MC, Catoni C, Poggiana C, Pigozzo J, Piccin L, Leone K, et al. A multiparameter liquid biopsy approach allows to track melanoma dynamics and identify early treatment resistance. NPJ Precis Oncol. 2024 Mar 28;8(1):78. http://dx.doi.org/10.1136/jitc-2025-SITC2025.0038 Abstract 38 Figure 1 Detection of damaging mutations in HLA-A*o2:01 by liquid biopsy. Illustration depicting somatic damaging mutations in HLA-A*02:01 molecule from treatment resistant tumor for patient 4 (left) and patient 5 (right) A44</t>
  </si>
  <si>
    <t xml:space="preserve">41 PHARMACODYNAMIC CHANGES IN COLLAGEN-DERIVED IMMUNE BIOMARKERS PREDICT TREATMENT RESPONSE IN PATIENTS WITH METASTATIC BILIARY TRACT CANCER TREATED WITH IMMUNOTHERAPY AND RADIOTHERAPY 1 Martin Rasmussen*, 2,3Inna M Chen, 2Julia S Johansen, 2Susann Theile, 2Alice Markussen, Troels Dreier Christensen, 1Morten A Karsdal, 1Nicholas Willumsen. 1Nordic Bioscience, Herlev, Copenhagen, Denmark; 2Copenhagen University Hospital – Herlev and Gentofte, Herlev, Copenhagen, Denmark; 3Copenhagen University, Faculty of Health and Medical Sciences, Copenhagen, Denmark 2 Background Biliary tract cancer (BTC) has a dismal prognosis with a 5-year survival rate of only 10% and limited treatment options for recurrent or metastatic disease.1 While recent studies have shown that immune checkpoint inhibitors (ICIs) combined with chemotherapy as first-line therapy for BTC is superior to chemotherapy alone, most patients still do not benefit from treatment.2 This highlights an urgent need for better understanding of ICI therapy resistance and development of biomarkers to improve patient selection. When cytotoxic T cells invade from the blood into tissue, granzyme B is released to break down type IV collagen and allow passage through the basement membrane. This process leaves quantifiable fragments of granzyme B degraded type IV collagen in the blood upon cytotoxic T cell invasion.3 In this study, we investigated the pharmacodynamic and predictive potentials of serologically assessed granzyme B degraded type IV collagen (C4G) and release of latent TGF-b (TGF-b LAP) in patients with metastatic BTC receiving radiotherapy and ICI. Methods C4G and TGF-b LAP were measured using competitive ELISA in serum from 61 patients with treatment-refractory, metastatic BTC enrolled in the CheckPAC and CHOCA studies (NCT02866383, NCT05184400).4 Patients were treated with stereotactic body radiotherapy (SBRT) with nivolumab (n = 19) or nivolumab/ipilimumab (n = 42). Samples were obtained prior to the first (baseline) and second cycles of treatment, and at the end of treatment. Biomarker longitudinal changes were assessed for pharmacodynamic effects across treatment types and predictive potential relative to RECIST 1.1. Kaplan-Meier and Cox regression were used to evaluate overall survival (OS); Fisher’s exact test assessed treatment response and pharmacodynamic changes. Results High baseline TGF-b LAP was significantly associated with short OS (HR=2.52, 95% CI 1.34-4.73, p=0.004). Baseline C4G levels were not associated with response (p=0.154) or survival (p=0.44). However, longitudinal changes in C4G were significantly associated with nivolumab/ipilimumab treatment (p=0.001) and increased C4G levels at end of treatment were significantly associated with treatment response (p=0.029), suggesting pharmacodynamic changes in patients receiving nivolumab/ipilimumab and increased T cell priming in responders (figure 1). A trend towards longer OS was observed with increased C4G levels (HR=0.45, 95% C.I. 0.18-1.13, p=0.09). Conclusions Changes in collagen-derived immune biomarkers detected in blood during treatment were linked to pharmacodynamic changes and treatment response in patients with BTC receiving immunotherapy and radiotherapy. Serological tumor microenvironment markers may help monitor treatment efficacy and guide future clinical decision-making in patients with BTC. REFERENCES 1. Everhart JE, Ruhl CE. Burden of Digestive Diseases in the United States Part III: Liver, Biliary Tract, and Pancreas. Gastroenterology. 2009 Apr 1;136(4):1134–44. 2. Kelley RK, Ueno M, Yoo C, Finn RS, Furuse J, Ren Z, et al. Pembrolizumab in combination with gemcitabine and cisplatin compared with gemcitabine and cisplatin alone for patients with advanced biliary tract cancer (KEYNOTE-966): a randomised, double-blind, placebo-controlled, phase 3 trial. The Lancet. 2023 Jun 3;401(10391):1853–65. 3. Jensen C, Sinkeviciute D, Madsen DH, Önnerfjord P, Hansen M, Schmidt H, et al. Granzyme B degraded type IV collagen products in serum identify melanoma patients responding to immune checkpoint blockade. Cancers (Basel). 2020;12 (10). 4. Markussen A, Johansen JS, Larsen FO, Theile S, Hasselby JP, Willemoe GL, et al. Nivolumab with or without ipilimumab combined with stereotactic body radiotherapy in patients with metastatic biliary tract cancer: a randomized phase 2 study. Clinical Cancer Research. 2024 Aug 15;30(16):3428–37. http://dx.doi.org/10.1136/jitc-2025-SITC2025.0041 Abstract 41 Figure 1 Pharmacodynamic changes in C4G associated with treatment response. (A) C4G normalized to baseline, in treatment responders and non-responders, at baseline, second cycle of treatment (cycle 2), and end of treatment (EOT). (B) Percentage of patients with treatment response grouped by C4G change at EOT A47</t>
  </si>
  <si>
    <t xml:space="preserve">43 COMPARISON OF CTDNA AND LDH AS BIOMARKERS OF DISEASE PROGRESSION IN EARLY VERSUS LATE-STAGE MELANOMA: A SINGLE-CENTER RETROSPECTIVE STUDY Nikita Tripathi*, Jonathan Braat, Connor D Yost, Esai D Ponce, Laura Stewart, Diana Zamora, Dinh Han, Miguel Gonzalez Velez. Creighton University School of MedicinePhoenix, Phoenix, AZ, USA Background Circulating tumor DNA (ctDNA) and lactate dehydrogenase (LDH) are both considered potential biomarkers for melanoma progression. However, the relationship between these two biomarkers in distinguishing disease severity and stage remains unclear. This study compares ctDNA and LDH levels between early-stage (Stages 1-3) and late-stage (Stage 4) melanoma patients to assess their utility as markers of disease progression. Methods We performed a retrospective analysis of 43 patients diagnosed with melanoma. A total of 6 patients were removed due to unclear initial staging, and 10 patients were excluded for lack of ctDNA data. Patients were grouped by stage at diagnosis (Stages 1-3 vs. Stage 4) and compared using appropriate bivariate statistical tests, including t-tests and MannWhitney tests. These were used to compare the initial ctDNA levels and LDH. Data was sourced from our electronic medical record and Signatera™ assay to obtain the primary endpoints. Marker values were treated as continuous variables in these analyses. All analyses were executed in GraphPad Prism software. Results The median LDH levels were 240 (IQR = 77.8) in patients with Stage 1-3 melanoma, compared to 188 (IQR = 62.1) in patients with Stage 4 melanoma (p = 0.12). The mean ctDNA levels were 568 (SD = 1521) for Stage 1-3 patients and 308 (SD = 1089) for Stage 4 patients (p = 0.3). While ctDNA and LDH did not show statistically significant differences between groups, it is noteworthy that one patient with Stage 3 had markedly elevated ctDNA levels of 3900, while the next highest was 75, and four patients with Stage 4 melanoma had ctDNA levels above 250. Conclusions Our findings suggest that while both ctDNA and LDH are potential biomarkers for melanoma progression, neither demonstrated statistically significant differences between Stage 1-3 and Stage 4 patients. However, the elevated ctDNA levels in late-stage patients highlight the potential for ctDNA as a more sensitive marker of disease progression. Further studies are needed to explore ctDNA’s role in monitoring melanoma severity. http://dx.doi.org/10.1136/jitc-2025-SITC2025.0043 A49</t>
  </si>
  <si>
    <t xml:space="preserve">45 COMPARISON OF CTDNA AND HEMATOLOGIC RATIOS AS MARKERS OF DISEASE PROGRESSION IN EARLY VERSUS LATE-STAGE MELANOMA: A SINGLE-CENTER RETROSPECTIVE STUDY Connor D Yost*, Nikita Tripathi, Esai D Ponce, Diana Zamora, Miguel Gonzalez. Creighton University School of Medicine- Phoenix, Phoenix, AZ, USA Background Circulating tumor DNA (ctDNA) and lactate dehydrogenase (LDH) are both considered potential biomarkers for melanoma progression. However, the relationship between these two biomarkers in distinguishing disease severity and stage remains unclear. This study compares ctDNA and LDH levels between early-stage (Stages 1-3) and late-stage (Stage 4) melanoma patients to assess their utility as markers of disease progression. Methods We performed a retrospective analysis of 43 patients diagnosed with melanoma. A total of 6 patients were removed due to unclear initial staging, and 10 patients were excluded for lack of ctDNA data. Patients were grouped by stage at diagnosis (Stages 1-3 vs. Stage 4) and compared using appropriate bivariate statistical tests, including t-tests and MannWhitney tests. These were used to compare the initial ctDNA levels and LDH. Data was sourced from our electronic medical record and Signatera™ assay to obtain the primary endpoints. Marker values were treated as continuous variables in these analyses. All analyses were executed in GraphPad Prism software. Results The median LDH levels were 240 (IQR = 77.8) in patients with Stage 1-3 melanoma, compared to 188 (IQR = 62.1) in patients with Stage 4 melanoma (p = 0.12). The mean ctDNA levels were 568 (SD = 1521) for Stage 1-3 patients and 308 (SD = 1089) for Stage 4 patients (p = 0.3). While ctDNA and LDH did not show statistically significant differences between groups, it is noteworthy that one patient with Stage 3 had markedly elevated ctDNA levels of 3900, while the next highest was 75, and four patients with Stage 4 melanoma had ctDNA levels above 250. Conclusions Our findings suggest that while both ctDNA and LDH are potential biomarkers for melanoma progression, neither demonstrated statistically significant differences between Stage 1-3 and Stage 4 patients. However, the elevated ctDNA levels in late-stage patients highlight the potential for ctDNA as a more sensitive marker of disease progression. Further studies are needed to explore ctDNA’s role in monitoring melanoma severity. http://dx.doi.org/10.1136/jitc-2025-SITC2025.0045 A51</t>
  </si>
  <si>
    <t xml:space="preserve">52 A NOVEL APPROACH FOR THE PREDICTION OF RESISTANCE TO IMMUNE CHECKPOINT INHIBITORS (ICI), BASED ON TOLEROGENIC DENDRITIC CELL MEDIATORS (TDCMS) Ramon Mohanlal*, Maya Mohanlal. RND Pharmaceuticals Inc, New York, NY, USA Background ICI are widely prescribed to cancer (CA) patients (pts), however, on average 85% of pts are resistant. Annually 2 million new pts are diagnosed with CA, of which ~750,000 are candidate for ICI.1 Annual spending on ICI is &gt;$40 billion worldwide of which billions of dollars will be ‘lost’ on resistant pts (~85%) due to receiving at least 2 ICI cycles to enable response evaluation. Furthermore, the ‘nonresponders’ could have received a more effective (and less expensive) treatment, such as chemotherapy, if their ‘nonresponse’ status could have been predicted at baseline. ICI Abstract 52 Figure 1 mediators (TDCMs) requires activated CD8+ T-cells (TCs) to be effective, which is achieved by Dendritic Cells (DCs) processing and presenting CA antigen to TCs. CA tissue (including stromal cells) can produce TDCMs that can tolerize DCs, which no longer are capable of activating TCs.2 We aimed to validate a panel of TDMCs for the prediction of resistance to ICI. Methods We conducted a meta-analysis and summarized 1. Reported TDCM prevalence by human CA type (n=521 papers), and 2. Outcomes of ICI in the same CA types (Objective Response Rate [ORR (%); n= 116 papers] and Overall Survival Hazard Ratio [OS HR; n=32 papers] from published ICI clinical trials. Next, we correlated TDCM prevalence with ICI outcomes by CA type, to obtain correlation coefficient (r-value) after linear regression. ORR represents ‘tumor shrinkage’ and OS HR represents ‘mortality risk’ after ICI. ORR was typically obtained from Phase 1/2 trials with A novel approach for the prediction of resistance to immune checkpoint inhibitors (ICI), based on tolerogenic dendritic cell A59 ICI monotherapy, whereas OS HR from Phase 2/3 trials with an ‘ICI+ treatment x’ arm and an ‘treatment x’ alone control arm. The TDCMs evaluated were DC-Sign, IDO, TGF-b, HGF, Galectin-1, RA, AhR, IL-27, NO, VIP, VDR, TRAIL, and the Ca types were NSCLC, SCLC, HNSCC, Melanoma, GBM, Pancreatic, Bladder, Gastric, Prostate, Breast, TNBC, Esophageal, CRC, HCC, RCC. Results TDCM prevalence correlated with ICI outcomes. A subset of 4 TDCMs were the best predictors of ICI outcomes, analyzed separately with both the ORR and OS HR dataset. After correlating this 4-panel TDCM subset with ICI outcomes, the r-value was +0.59 for OS HR (n=9809 pts; p&lt;0.0001) and -0.45 for ORR (n=18921pts; p&lt;0.0001) (figure 1). Conclusions We provide meta-analytical evidence that TDCMs in CA tissue are associated with ICI resistance. We aim to develop a predictive test wherein TDCMs are characterized in baseline (pre-treatment) CA tissue samples to guide patient selection for ICI. REFERENCES 1. Haslam A, Gill J, Prasad V. Estimation of the percentage of US patients with cancer who are eligible for immune checkpoint inhibitor drugs. JAMA Netw Open. 2020;3(3):e200423. doi:10.1001/jamanetworkopen.2020.0423 2. DeVito NC, Plebanek MP, Theivanthiran B, Hanks BA. Role of tumor-mediated dendritic cell tolerization in immune evasion. Front Immunol. 2019 Dec 10;10:2876. doi: 10.3389/fimmu.2019.02876. PMID: 31921140; PMCID: PMC6914818. http://dx.doi.org/10.1136/jitc-2025-SITC2025.0052 A60</t>
  </si>
  <si>
    <t xml:space="preserve">58 THE 31-GENE EXPRESSION PROFILE IDENTIFIES NODENEGATIVE PATIENTS WITH CUTANEOUS MELANOMA WHO HAVE A HIGH RISK OF MELANOMA-SPECIFIC AND ALL-CAUSE MORTALITY 1 James Lewis, 2Stanley Leong, 1Andrew Ward, 3Valentina I Petkov, 4Brian J Martin*, Matthew S Goldberg, 6James Ouelette. 1University of Tennessee Medical Center, Knoxville, TN, USA; 2Sutter Pacific Medical Foundation, San Francisco, CA, USA; 3National Cancer Institute, Surveillance Research Program, Bethesda, MD, USA; 4Castle Biosciences, Inc., Friendswood, TX, USA; 5Icahn School of Medicine at Mount Sinai, New York, NY, USA; 6 Wright State University, Dayton, OH, USA 4,5 Background Most patients diagnosed with cutaneous melanoma (CM) are clinically or pathologically node-negative (stage III).1 Although thin tumors have better prognosis, the high number of T1 diagnoses can lead to more deaths overall.2 Thus, it is critical to identify patients with the highest risk of poor outcomes to make risk-appropriate treatment and management plans. In collaboration with the National Cancer Institute’s Surveillance, Epidemiology, and End Results (SEER) program, we analyzed whether the 31-GEP test identifies patients with node-negative disease who have higher risk of melanoma-specific mortality (MSM) or all-cause mortality (ACM) that may benefit from more aggressive management. Methods SEER registry data (2013-2019) were linked to patients with CM who had 31-GEP test results; node-negative patients (N0, M0) were included in this analysis (n=8,737). Five-year melanoma-specific survival (MSS) and overall survival (OS) were estimated using Kaplan-Meier analysis and compared between groups using the log-rank test. Multivariable Cox regression analysis was used to evaluate significant predictors of MSM and ACM (*p&lt;0.05, **p&lt;0.001). Results Patients with a Class 2B 31-GEP had significantly lower 5-year MSS (85.4%) than patients with Class 1B/2A (93.1%) or Class 1A results (98.5%, p&lt;0.001). The 31-GEP also significantly stratified OS (72.2%, 85.6%, vs.93.8%, p&lt;0.001). Class 2B (HR=3.88**, 2.47**) and Class 1B/2A (HR=2.65**, 1.70**) 31-GEP results were significant predictors of MSM and ACM, respectively. Breslow thickness (HR=1.21**, 1.15**) and age (HR=1.04**, 1.08**) were significant predictors of MSM and ACM, respectively. Ulceration was a significant predictor of MSM (HR=1.64*) only; mitotic rate was not a significant predictor of either. Conclusions In a large, real-world cohort of patients with clinical or pathologic node-negative CM, the 31-GEP identified those at the highest risk of death. Patients with node-negative CM and a high-risk 31-GEP result may benefit from more intensive surveillance and follow-up schedules, and eligible high-risk patients may consider adjuvant treatment options. REFERENCES 1. Helvind NM, Weitemeyer MB, Chakera AH, Hendel HW, Elleaek E, Svane IM, et al. Stage-specific risk of recurrence and death from melanoma in Denmark, 20082021: a national observational cohort study of 25 720 patients with stage IA to IV melanoma. JAMA Dermatology. 2023. 2. Whiteman DC, Baade PD, Olsen CM. More people die from thin melanomas (1 mm) than from thick melanomas (&gt;4 mm) in Queensland, Australia. J Invest Dermatol. 2015 Apr;135(4):1190–3. Ethics Approval IRB approval not applicable for NCI SEER data analysis. http://dx.doi.org/10.1136/jitc-2025-SITC2025.0058 A66</t>
  </si>
  <si>
    <t xml:space="preserve">60 PREDICTIVITY OF AN H&amp;E-BASED METHOD FOR RESPONSE TO PD-1 INHIBITION AND THE PATHOGENESIS OF CSCC USING ENLIGHT-DP 1 Gal Dinstag, 1Omer Tirosh, 2Anna Elia, 3Chayen Bohdana, 1Tuvik Beker*, 4Eli Pikarsky, Aron Popovtzer, 1Ranit Aharonov, 3Johnathan Arnon. 1Pangea Biomed, Tel Aviv, Israel; 2 Hebrew University of Jerusalem, Jerusalem, Israel; 3Hadassah-Hebrew University Medical Center, Jerusalem, Israel; 4Hebrew University-Haddash Medical School, Jerusalem, Israel 2 Background Immunotherapy, particularly PD-1 inhibitors, have transformed the treatment of advanced cutaneous squamous cell carcinoma (CSCC) not amenable to upfront local therapy. However, responses and long-term outcomes remain highly variable, highlighting the need for more accurate and accessible predictive biomarkers. While high tumor mutational burden (TMB) and UV-induced genetic alterations are suggested as the mechanisms underlying improved PD-1 inhibitor outcomes in CSCC,1 they are not routinely assessed and are also commonly found in precursor lesions and normal skin, limiting their explanatory value in the pathogenesis of CSCC. Comparing CSCC with head and neck squamous cell carcinoma (HNSCC)—which shares histology but responds poorly to PD-1 inhibitors—may offer new insights into CSCC pathogenesis and immune response. Methods We conducted analysis on CSCC (39 patients) and HNSC (25 patients) cohorts, treated with first line PD-1 inhibitors for metastatic disease, for which H&amp;E slides were available. We used DeepPT, our published algorithm that infers full mRNA profiles directly from H&amp;E slides2 to calculate activation scores (using GSEA3) for three pathways reflecting immune infiltration and activity. Additionally, we used our ENLIGHT-DP pipeline, which relies on inferred transcriptomics, to calculate individual ENLIGHT-Matching Scores (EMS) for response to PD-1 inhibition.4 We studied: (1) the predictivity of ENLIGHT-DP, comparing it to that of relevant signature scores, and (2) CSCC pathogenesis in comparison to HNSCC. Results We found that the EMS, as well as the activation scores of the three pathways- Interferon-gamma, inflammatory response and signaling in naive CD8 cells - are predictive of response to PD-1 inhibition, with the EMS being the most predictive (figure 1, ROC AUC of 0.63 and 0.76 for CSCC and HNSCC, respectively). Interestingly, the three immune pathways have significantly higher activation scores in CSCC compared to HNSCC (figure 2), supporting higher immunogenicity of CSCC. A68 Conclusions Our analysis demonstrates ENLIGHT-DP’s ability to predict response to PD-1 inhibition in CSCC and HNSCC directly from H&amp;E slides, providing a practical and easily applicable predictive biomarker. Moreover, we show how DeepPT can be used to study the pathogenesis of tumors directly from H&amp;E slides, shedding light on underlying mechanisms of CSCC immune response. While these signatures can distinguish CSCC from HNSC at the cohort level, they are less predictive of individual response than the EMS. Since only H&amp;E slides are required, this analysis can easily be applied to additional cancers, especially ones where data scarcity is a limitation, like CSCC. REFERENCES 1. Chang D, Shain AH. The landscape of driver mutations in cutaneous squamous cell carcinoma. npj Genom. Med. 2021;6:61. 2. Hoang DT, Dinstag G, Shulman ED, Hermida LC, Ben-Zvi DS, Elis E, ... Ruppin E. A deep-learning framework to predict cancer treatment response from histopathology images through imputed transcriptomics. Nature Cancer, 2024;5(9):13051317. 3. Subramanian A, Tamayo P, Mootha VK, Mukherjee S, Ebert BL, Gillette MA, ... Mesirov JP. Gene set enrichment analysis: a knowledge-based approach for interpreting genome-wide expression profiles. Proceedings of the National Academy of Sciences, 2005;102(43):15545-15550. 4. Dinstag G, Shulman ED, Elis E, Ben-Zvi DS, Tirosh O, Maimon E, ... Aharonov R. Clinically oriented prediction of patient response to targeted and immunotherapies from the tumor transcriptome. Med, 2023;4(1):15-30. Abstract 60 Figure 1 ROC AUC for predicting response to PD1 inhibition. The ‘combined’ cohort takes both CSCC and HNSC together Abstract 60 Figure 2 whitney u test The difference between CSCC and HNSC in scores based on 3 hallmark immune pathways and the EMS. p value is for mann- http://dx.doi.org/10.1136/jitc-2025-SITC2025.0060 A69</t>
  </si>
  <si>
    <t xml:space="preserve">88 ESTABLISHING A ROBUST AND REPRODUCIBLE AUTOMATED MIF WORKFLOW FOR SPATIAL BIOLOGY USING ZEISS SLIDESTREAM AND ULTIVUE BY VIZGEN’S INSITUPLEX ASSAYS 1 Cassandra R Kysilovsky*, 2Kevin Hwang, 3Sherry Derakhshani, 3Moritz Widmaier, Michael Downing, 2Gourab Chatterjee, 1Jiang He, 2Angela Vasaturo. 1Vizgen, Cambridge, MA, USA; 2Ultivue by Vizgen, Cambridge, MA, USA; 3ZEISS Microscopy GmbH, Munich, Germany 2 Background Multiplex immunofluorescence (mIF) has become a leading application in spatial biology for the investigation of the tumor microenvironment (TME). While mIF is widely used, current workflows remain limited by variability in image acquisition and labor-intensive manual processes. To address these challenges, we developed an end-to-end, high-throughput spatial biology workflow by integrating the ZEISS SlideStream automated imaging software and Vizgen’s pre-optimized InSituPlex assay. These integrated solutions enable high throughput, fully automated, and reproducible detection of biomarkers across a broad dynamic range, improving efficiency and scalability. To ensure reliability and consistency, we conducted a multisite verification study demonstrating high concordance and reproducibility across sites. This approach provides researchers with a streamlined, automated approach for spatially resolved immune profiling, advancing translational research in immuno-oncology. Methods A 4-plex OmniVUE panel including CD3, Ki67, Granzyme-B and CK/Sox10 was utilized to stain formalin-fixed paraffin-embedded (FFPE) TMA sections including tonsil, lymph node, colon and melanoma tissue cores at multiple locations. Serial slides were stained on different Leica Bond RX instruments and imaged on the ZEISS Axioscan 7 featuring the SlideStream software in an automated fashion, using a pre-established scan profile and automatic tissue detection. Acquired images were qualitatively assessed and quantitatively analyzed using the STARVUE Image Data Science Platform by measuring positive cell density as well as fluorescence intensity in positive cells. Results The integration of ZEISS SlideStream automated imaging software with Vizgen’s highly reproducible InSituPlex mIF assays resulted in a robust and consistent workflow across multiple study sites. Measured cell densities demonstrated exceptionally high concordance between sites, confirming the precision of automated acquisition, segmentation, and analysis across different locations and operators. Staining quality was both qualitatively and quantitatively comparable across all locations. Variation in fluorescence signal and background intensity levels did not affect the cell density quantifications, highlighting the robustness of the STARVUE™ AI driven image analysis pipeline. Conclusions This end-to-end Spatial Biology workflow demonstrates highly reproducible results across locations, establishing a robust and reliable process for translational research. The reproducibility and reliability of the integrated imaging and assay platforms enables the generation of comprehensive biomarker data with minimal variability across samples. By streamlining image acquisition and analysis, this workflow significantly enhances both the speed and quality of spatial data generation. As a result, it holds strong potential to accelerate spatial biology research and enable more precise profiling of the tumor microenvironment. http://dx.doi.org/10.1136/jitc-2025-SITC2025.0088 A99</t>
  </si>
  <si>
    <t xml:space="preserve">89 ANALYTICAL VALIDATION OF A MULTIPLEX IMMUNOFLUORESCENCE 7-BIOMARKER IMMUNOPRINT® ASSAY ON THE AKOYA PHENOIMAGER HT PLATFORM FOR STAGE I/II MELANOMA 1 Yuting Liu*, 1Oscar Perez, 1Rafet Amoor, 1Michael Parrella, 2Anton Strobel, Alicia Schenzel, 2Jacqueline Oeller, 1Sonya Schwaegerle, 1Bingbing Song, 2 Anette Gomolka. 1Akoya Biosciences Inc., Marlborough, MA, USA; 2Synvie GmbH, Frankfurt, Germany 2 Background Low-risk stage IB/IIA cutaneous melanoma represents an unmet need: a sizable population remains at clinically relevant risk of recurrence and death while adjuvant immunotherapy is approved only for stages IIB-IV. The previously clinically validated Immunoprint® 8-slide/7-biomarker IHC assay (7-P-IHC) robustly stratifies these ‘hidden high-risk’ patients. To improve laboratory throughput and enable singleplatform commercialization, we bridged the assay to a 2-slide/ 7-biomarker multiplex immunofluorescence (mIF) format running on the Akoya PhenoImager HT. Here, we report analytical bridging data comparing mIF with the legacy IHC assay, and the mIF assay performance. Methods The 7-P-IHC Immunoprint® assay was adapted into a 2-slide/7-biomarker Opal™ mIF assay, leveraging the PhenoImager HT imaging system. Formalin-fixed, paraffinembedded (FFPE) tissue from n = 53 primary melanomas (6 IA, 18 IB, 15 IIA, 14 IIB) were stained with multiplex Opal™ assay and original IHC assay. Pre-specified success criteria were overall/positive/negative percentage agreement (OPA/PPA/ NPA) &gt;85%, Cohen’s k   0.60 for each biomarker and Pearson r   0.75 for the composite risk score. mIF panel staining, image acquisition and image unmixing were automated; risk scores were calculated blinded to the reference 7-P-IHC result. Panel performance was evaluated through equivalency between ‘gold-standard’ IHC and mIF, evaluation of umbrella effect, spectral crosstalk through drop test, and intra- and inter-day triplicate precision studies for assay reproducibility. Results The mIF assay met all pre-specified criteria with OPA = 96.2% (95% CI 87.0–99.0), PPA = 100% (86.7–100) and NPA = 88.9% (65.3–98.6). Strong analytical agreement was observed between all seven individual biomarker scores (Cohen’s k 0.61–0.81), and for the composite risk score (Pearson r = 0.84). Strong equivalency was observed between IHC and mIF panels. No umbrella effect or spectral crosstalk was observed in drop test. High reproducibility was observed in inter-day/intra-day precision study and passed the preset criteria by board-certified pathologists. Conclusions The 2-slide/7-biomarker mIF Immunoprint® assay demonstrates analytical equivalence to the clinically validated 7-P-IHC assay in this analytical-bridging pilot and is not powered for outcome inference. These data satisfy CLSI EP09-A2 guidance for platform, and will be supplemented by an independent verification cohort to support forthcoming clinicalutility studies. Ethics Approval All FFPE blocks are commercially purchased from Precision for Medicine, IRB review Protocol Precision for Medicine - PFM004, REMNANT BIOSPECIMEN PROGRAM (Pro00051469). Advarra IRB reviewed the protocol referenced above, the Consent templates for the study and other supporting information. http://dx.doi.org/10.1136/jitc-2025-SITC2025.0089 A100</t>
  </si>
  <si>
    <t xml:space="preserve">90 EARLY DYNAMICS IN CIRCULATING TUMOR DNA VERSUS WHOLE BODY FDG-PET/CT PARAMETERS DURING ANTI-PD-1 BASED THERAPY AS A PREDICTIVE BIOMARKER IN ADVANCED STAGE MELANOMA Vincent T Ma*, Ali Deatsch, Tomas A Romero, Fauzia Hollnagel, John P Antonelli, Janmesh D Patel, Robert J Jeraj, Mark R Albertini, Steve Y Cho, Nandakumar Menon. University of Wisconsin, Madison, WI, USA Background Evaluation of tumor volume change and [18F]Fluoro-2-deoxy-2-D-glucose (FDG) uptake using whole-body PET/ CT are frequently used to evaluate treatment response with immune checkpoint inhibitors (ICIs) in patients with advanced stage melanoma. We previously reported that early circulating tumor DNA (ctDNA) dynamics after ICI initiation appears to be a candidate biomarker to predict treatment response.1 We hypothesize that early FDG-PET/CT uptake dynamics will offer similar predictive capabilities. Our study explores both early FDG-PET/CT parameters and multi-stages of ctDNA dynamics as predictors of treatment efficacy in ICI-treated patients with advanced melanoma. Methods A prospective study was conducted for patients with unresectable stage III/IV melanoma who underwent personalized, tumor-informed ctDNA analysis (Natera) and whole-body FDG-PET/CT imaging at baseline and at 3-4 weeks after ICI initiation. Serial ctDNA levels were assessed every 3-4 weeks during treatment. Assessed FDG-PET/CT parameters included: largest target lesion (TaL) volume, TaL SUVmax, TaL SUVmax-to-liver mean ratio, total lesion (ToL) SUVmax, ToL SUVmax-to-liver mean ratio, and ToL SUVmean. Cox proportional hazard models were used to assess associations between each biomarker change from baseline and 6-month progression free survival (PFS) outcome. Results 16 patients were enrolled and evaluable. Median baseline total number of metastatic lesions per patient was 4. Primary sites of melanoma included: cutaneous (11/16), unknown (2/16), uveal (2/16), mucosal (1/16). Disease stages included: M1d (2/16), M1c (5/16), M1b (4/16), M1a (3/16), III (2/16). ICI regimens included: ipilimumab/nivolumab (8/16), nivolumab/relatlimab (7/16), pembrolizumab (1/16). ctDNA change from baseline to 3–4 weeks was not significantly associated with 6-month PFS (HR 0.998, 95% CI 0.993–1.003, p=0.408 for continuous change), but ctDNA change at 6–8 Abstract 90 Table 1 weeks demonstrated significant association with 6-month PFS (HR 0.995, 0.991–0.999, p=0.022). Early (3-4 weeks) change of FDG-PET/CT imaging parameters showed stronger predictive signals for PFS. Early decrease in TaL SUVmax-to-liver ratio was strongly associated with 6-month PFS (HR 0.355, 95% CI 0.168-0.753, p=0.007 for continuous change; HR 0.038, 0.004–0.361, p=0.004 for categorical decrease). Other significant predictors for 6-month PFS included: TaL SUVmax, ToL SUVmax, and ToL SUVmax-to-liver mean ratio (table 1). Conclusions Early changes in several FDG-PET/CT parameters, particularly SUVmax-to-liver ratio, may be better predictors of PFS than ctDNA dynamics after 3-4 weeks of ICI initiation. Notably, ctDNA dynamics at 6-8 weeks appears to have a strong predictive utility for 6-month PFS. Larger cohorts are needed to optimize the predictability of early ctDNA dynamics and changes in FDG-PET/CT parameters to predict treatment efficacy and long-term progression risk. Trial Registration NCT06199713 REFERENCE 1. Ma VT, Park Y, Patel JD, Harris MS, Mannino MC, Schehr J, Birbrair A, Zhao SG, Lang JM. Early circulating tumor DNA (ctDNA) changes during treatment with immune checkpoint inhibitor (ICI) may predict clinical outcomes in advanced stage melanoma/skin cancer patients (pts). Abstract poster: 2024 American Society of Clinical Oncology (ASCO) Breakthrough Annual Meeting in Yokohama, Japan. doi: 10.1200/JCO.2024.42.23_suppl.225 Ethics Approval The study protocol (2023-1089) is approved by the University of Wisconsin institutional ethical guidelines and complies with the guidelines of the institutional review board. http://dx.doi.org/10.1136/jitc-2025-SITC2025.0090 Predictors of 6-month progression free survival (PFS) A101</t>
  </si>
  <si>
    <t xml:space="preserve">94 DECODING IMMUNE SUPPRESSION IN MERKEL CELL CARCINOMA THROUGH INTEGRATED SPATIAL TRANSCRIPTOMICS AND MULTIPLEX PROTEOMICS 1 Shivam Priya*, 2Yoshinobu Koguchi, 1Rachael Teodorescu, 3Kyeong Joo Jung, Jungmin Shin, 1Dongjun Chung, 1Jordan Krull, 1Qin Ma, 4Wancai Yang, 5Raina Roche, 5 Zhihong Chen, 5Seunghee Kim-Schulze, 2Claire F Verschraegen, 1Zihai Li, 1Mark P Rubinstein. 1Pelotonia Institute for Immuno-Oncology, The Ohio State University Comprehensive Cancer Center, Columbus, OH, USA; 2The Ohio State University, Columbus, OH, USA; 3Department of Computer Science and Engineering, The Ohio State University, Columbus, OH, USA; 4Clinical-Translational Science Shared Resource, Comprehensive Cancer Center, The Ohio State University, Columbus, OH, USA; 5Human Immune Monitoring Center (HIMC), Marc and Jennifer Lipschultz Precision Immunology Institute (PrIISM), Tisch Cancer Institute, Icahn School of Medicine at Mount Sinai, New York, NY USA 1 Acknowledgements Research reported in this Abstarct was supported by The Ohio State University Comprehensive Cancer Center (OSUCCC) and the National Institutes of Health (NIH) under grant P30CA016058. This research was made possible through resources, expertise, and support provided by the Pelotonia Institute for Immuno-Oncology (PIIO), which is funded by the Pelotonia community and the OSUCCC. We thank the PIIO and the Immune Monitoring and Discovery Platform for 10X Genomics- Visium experiment. http://dx.doi.org/10.1136/jitc-2025-SITC2025.0094 Background Merkel cell carcinoma (MCC) is an aggressive skin cancer with roughly 80% of cases driven by the Merkel cell polyomavirus. Despite frequent CD8+ T cell infiltration, MCC tumors often evade immune-mediated killing. While anti-PD-1/PD-L1 therapies are efficacious, MCC patients resistant or relapsing after immunotherapy have a poor prognosis. While many immune regulatory mechanisms are known, and there is evidence of T cell dysfunction in MCC, few studies have performed in-depth analyses of the tumor microenvironment. Here, we use 15-color multiplex immunofluorescence (mIF) and spatial transcriptomics to interrogate immune regulatory pathways in MCC tumors. Methods We analyzed seven resected MCC tumors from treatment-naïve patients using spatial biology approaches. We performed mIF using the Rarecyte Orion™ system (CD3e, CD4, CD8a, CD11b, CD20, CD56, CD163, FoxP3, GzmB, Ki-67, LAG3, Pan-CK, PD-1, PD-L1, and SOX10). Data was analyzed using QuPath. We also performed spatial transcriptomics using the 10X Genomics Visium platform. The data were analyzed using the Seurat package in R. Results The mIF analyses of MCC revealed prominent infiltration of FoxP3+ regulatory T cells (Tregs). We observed varying degrees of tertiary lymphoid structure (TLS) formation, comprising CD20+ B cells, Tregs, non-Treg CD4+ T cells, CD8+ T cells, CD11b+ myeloid cells, and CD163+ macrophages. In the TLS, CD11b+ cells expressed PD-L1, and non-Treg CD4 T cells expressed PD-1. Outside the TLS, PD-L1 expression was found in stromal cells but not on the tumor cells. We observed frequent examples of close proximity between PD1+CD8+ T cells and PD-L1+CD163 macrophages. LAG3 expression was mainly restricted to CD8 T cells outside TLS and peritumoral and intratumoral regions. We also performed spatial transcriptomics and observed a similar pattern of expression consistent with the immunofluorescence staining. We observed upregulation of multiple inhibitory pathways, including TIGIT, CTLA-4, and LAG3. Our data also revealed that some T cells express cutaneous lymphocyte-associated antigen (CLA) and CD39. Elevated frequencies of CD39+CLA+ CD8+ T cells in the periphery of MCC patients has been previously reported to be associated with improved response to PD-1 therapy, and notably this population was enriched for tumor-reactive T cells. Our analyses are ongoing to identify immune regulatory pathways and their association with different lymphocyte populations. Conclusions Our studies reveal a tumor microenvironment in MCC characterized by heavy immune infiltration and associated with expression of multiple immune inhibitory molecules. Our analyses are ongoing and may suggest opportunities for augmenting immune-based approaches and achieving improved patient outcomes. A106</t>
  </si>
  <si>
    <t xml:space="preserve">103 FUNCTIONAL SPATIAL MAPPING OF THE TUMOUR IMMUNE MICROENVIRONMENT IN ADVANCED MELANOMA PATIENTS 1,2+ Emma Wagner*, 3,4+Samuel Legg, 1Yichen Zhang, 4Chris Applebee, 1Allison Betof Warner, 3Julian Padget, 3Banafshe Larijani, 1Amanda Kirane. 1Stanford University School of Medicine, Stanford, CA, USA; 2Stanford University, Palo Alto, CA, USA; 3University of Bath, Bath, Bath, UK; 4Cell Biophysics Laboratory, University of Bath, Bath, Bath, UK Background Lack of functional biomarkers to classify melanoma patient responses to immune checkpoint blockade (ICB) complicates the prediction of which patients will benefit most from ICB.1 2 While PD1/PD-L1 interactions are promising biomarker candidates,3 4 previous studies have relied on gene or protein expression assays that only infer interaction and do not accurately reflect PD1/PDL1 functional status. We have developed a novel spatial imaging platform, FuncO:TiME,5 to directly quantify PD1/PD-L1 interactions and map them onto single-cell PD1 expression across melanoma tumor-immune microenvironments (TiMEs), aiming to identify distinct interaction profiles among ICB treatment responders and non-responders. Methods FuncO:TiME was performed on melanoma patient formalin-fixed paraffin embedded (FFPE) samples collected pre- and post-treatment as examples of complete, partial and non-responses to standard neoadjuvant ICB therapy.5 FuncO: TiME’s computational pipeline integrates data acquired from two spatial imaging platforms; functional oncology mapping (FuncOmap6) and COMET sequential immunofluorescence (seqIF7). FuncOmap quantifies and maps 30x106 PD1/PD-L1 interactions on a per-pixel basis which are overlaid onto single cell PD1 expression across the TiME on COMET seqIF images. FuncO:TiME also generates global and region-specific violin plots highlighting distribution of PD1/PD-L1 interactions pre- and post-ICB between complete, partial and non-responder patients. Results Global violin plots confirmed that complete, partial and non-responders to ICB therapy had unique shifts in the distributions of whole tissue PD1/PD-L1 interactions between pre- and post-treatment tissues (figure 1). Post-treatment PD1/ PD-L1 interactions were significantly higher in non-responder tissue but did not correlate with TiME PD1 expression. Region-specific FuncO:TiME images and corresponding violin plots (figure 2) highlight tissue areas of higher PD1 expression yet no observable PD1/PD-L1 interactions and low PD1 expression with high PD1/PD-L1 interactions, honing the point that PD1 expression does not reflect its functional state. Conclusions FuncO:TiME closes critical gaps in functional biomarker discovery for immunotherapies and highlights the need to consider PD1/PD-L1 interactions in the context of specific TiME cell sources. The high-resolution spatial quantification of checkpoint interactions by FuncO:TiME has the potential to revolutionize ICB use in melanomas and can be applied broadly across other cancers and immunotherapies. REFERENCES 1. Li H, van der Merwe PA, Sivakumar S. Biomarkers of response to PD-1 pathway blockade. Br J Cancer. 2022;126(12):1663–1675. doi:10.1038/s41416-02201743-4 2. Wagner E, Larijani B, Kirane AR. Predictive biomarkers for immune checkpoint inhibitor therapy in advanced melanomas. Surg Oncol Clin N Am. 2025;34 (3):437–451. doi:10.1016/j.soc.2025.01.006 3. Sánchez-Magraner L, Gumuzio J, Miles J, et al. Functional engagement of the PD1/PD-L1 complex but not PD-l1 expression is highly predictive of patient response to immunotherapy in non-small-cell lung cancer. J Clin Oncol. 2023;41(14):25612570. doi:10.1200/JCO.22.01748 4. Kirane AR, Lee D, Lowe M, et al. Toward functional biomarkers of response to neoadjuvant oncolytic virus in stage II melanoma: immune-förster resonance A116 energy transfer and the dynamic tumor immune microenvironment. JCO Oncol Adv. 2025;(2):e2400049. doi:10.1200/OA-24-00049 5. Legg S, Wagner E, Applebee CJ, Kirane AR, Padget J, Larijani B. Functional spatial mapping of the tumour immune microenvironment in advanced melanoma patients. Published online June 1, 2025:2025.05.29.656855. doi:10.1101/ 2025.05.29.656855 6. Safrygina E, Applebee C, McIntyre A, Padget J, Larijani B. Spatial functional mapping of hypoxia inducible factor heterodimerisation and immune checkpoint regulators in clear cell renal cell carcinoma. BJC Rep. 2024;2(1):1-11. doi:10.1038/ s44276-023-00033-7 7. Rivest F, Eroglu D, Pelz B, et al. Fully automated sequential immunofluorescence (seqIF) for hyperplex spatial proteomics. Sci Rep. 2023;13:16994. doi:10.1038/ s41598-023-43435-w Ethics Approval All human materials were collected and processed according to Stanford University Institutional Review Board (IRB: 65607). Abstract 103 Figure 1 Overview of FuncO:TiME process and global violin plots highlighting shifts in pre- and post-treatment PD1/PD-L1 interactions between complete, partial and non-responders to immune checkpoint blockade therapy. A) FuncO:TIME incorporates FuncOmap and COMET seqIF imaging data to simultaneously address the spatial arrangement of cell types in the TIME, their PD1/PD-L1 expression and which cells show quantifiable PD1/PD-L1 interactions. B) Global violin plots were generated to highlight shifts in the distribution of 30x105 PD1/PD-L1 interactions pre- versus post-treatment in patients 27, 34 and 38 as examples of partial, non- and complete responders to ICB therapy respectively. PD1/PD-L1 interactions are quantified as Förster resonance energy transfer (FRET) efficiency (Ef) values, where Ef above 4% is considered as interactive based on the Förster radius of chromophores used to label PD1 and PD-L1. Statistical differences between pre- and post-treatment Ef values were calculated using nonparametric Mann-Whitney U testing on 1000 randomly sampled data points (dark lines) from each of the 30x10 datapoints acquired per tissue sample. Significant differences between pre- and post-treatment PD1/PD-L1 interactions were observed for all patient response categories, however post-treatment interactions were significantly higher for patient 34 compared to patients 27 and 38, which is reflective of this patient‘s non-response to ICB therapy Abstract 103 Figure 2 Mapping of PD1/PD-L1 interactions TiME sources of PD1 expression using FuncO:TIME: Melanoma FFPE samples collected from patient 27 pre- and post-treatment with ICB were profiled using COMET seqIF and FuncOmap. Top row: COMET images were inspected to find regions of PD1 expression not impacted by autofluorescence (orange squares). Middle row: The resolution of regions within the orange squares were increased using Deep Zoom software and pattern matching algorithms were applied to find the corresponding region on FuncOmap images. Bottom row: Composite Funco:TiME images showing PD1/PD-L1 interactions (Ef values, from FuncOmap) overlaid onto TiME PD1 expression from COMET seqIF images. Per-pixel Ef values are colored according to the adjacent scale (0-50%, where Ef values 0-4% are indicative of no PD1/PD-L1 interaction due to the Förster radius between chromophore pairs during FRET-based assays). Corresponding violin plots show the distribution of all Ef values in the localized regions. Note the pre-treatment FuncO:TIME image &amp; violin plot shows a region with seemingly low PD1 expression yet high distributions of Ef values. Whereas the post-treatment FuncO:TIME image &amp; violin plot shows the inverse: a region with seemingly high PD1 expression yet the majority of PD1/PD-L1 Ef values are 5% and below, indicating little to no PD1/PD-L1 interactions in this region. Top right: Overview of FuncO:TIME computational image processing workflow [2] http://dx.doi.org/10.1136/jitc-2025-SITC2025.0103 A117</t>
  </si>
  <si>
    <t xml:space="preserve">108 SPATIAL IMMUNE PROFILING OF THE MELANOMA TUMOR MICROENVIRONMENT UNDER NEOADJUVANT IMMUNOTHERAPY Yichen Zhang*, Emma Wagner, Sherry Hsu, Gernot Kaber, Amanda Kirane, Allison Betof Warner. Stanford University School of Medicine, Stanford, CA, USA Background Recent clinical trials have shown that neoadjuvant immune checkpoint blockade (ICB) improves event-free survival and major pathologic responses in stage III melanoma compared to adjuvant therapy, establishing a new standard of care.1 2 However, nearly half of patients who undergo neoadjuvant ICB do not achieve adequate response, and recurrence remains common.3 Thus, there is a critical need for validated biomarkers to optimize patient selection, as current clinical and molecular predictors remain suboptimal. Here, we apply a spatial proteomics approach to evaluate the tumor immune microenvironment both prior to and after neoadjuvant therapy for markers of durable response. Methods Tumor samples were collected from 20 patients with stage III melanoma who underwent ICB. Pre-treatment specimens consisted of core biopsies or fine needle aspirates, whereas post-treatment specimens were derived from lymph node dissections. Post-ICB samples were evaluated for standardized pathologic response according to the International Neoadjuvant Melanoma Consortium guidelines.4 Formalin-fixed paraffin-embedded slides were preprocessed using the PT Module (Epredia) for dewaxing and antigen retrieval. Multiplex immunofluorescence staining was performed on the COMET (Lunaphore) using antibody panels targeting up to 27 phenotypic and functional markers. Pixel-wise autofluorescence correction was applied for each marker using Horizon Viewer software to reduce background subtraction artifacts. Image segmentation, data filtering, and spatial profiling were conducted using a custom Python-based analysis pipeline. Results Analysis of regions of interest enriched for melanoma (HMB45+) revealed differential immune cell distribution in both pre- and post-treatment samples. In pre-ICB tissue, nonand partial responders exhibited sharper spatial segregation between immune cell-rich and melanoma-dense regions (figure 1A). Notably, CD4+ T cells in these pre-treatment samples were predominantly enriched in the peritumoral stroma rather than infiltrating the tumor-dense regions, a pattern associated with poorer pathologic response. Additionally, a higher CD4+: CD8+ T cell ratio in the pre-ICB samples correlated with reduced pathologic response. In post-treatment tissue, the degree of immune cell infiltration aligned with pathologic response (figure 1B): non-responders showed sparse scattered leukocytes (CD45+), partial responders exhibited patchy immune cell aggregates, and complete responders demonstrated dense immune cell infiltration surrounding residual melanoma. A marked increase in CD8+ T cell density was observed with increasing pathologic response, underscoring the association between cytotoxic T cell infiltration and treatment efficacy. Conclusions Our findings highlight spatial immune features, such as CD4+ localization and CD4+:CD8+ ratio, as potential predictors of response to neoadjuvant ICB in stage III melanoma. REFERENCES 1. Patel SP, Othus M, Chen Y, Wright GP Jr, Yost KJ, Hyngstrom JR, Hu-Lieskovan S, Lao CD, Fecher LA, Truong TG, Eisenstein JL, Chandra S, Sosman JA, Kendra KL, Wu RC, Devoe CE, Deutsch GB, Hegde A, Khalil M, Mangla A, Reese AM, Ross MI, Poklepovic AS, Phan GQ, Onitilo AA, Yasar DG, Powers BC, Doolittle GC, In GK, Kokot N, Gibney GT, Atkins MB, Shaheen M, Warneke JA, Ikeguchi A, Najera JE, Chmielowski B, Crompton JG, Floyd JD, Hsueh E, Margolin KA, A124 Chow WA, Grossmann KF, Dietrich E, Prieto VG, Lowe MC, Buchbinder EI, Kirkwood JM, Korde L, Moon J, Sharon E, Sondak VK, Ribas A. Neoadjuvant-adjuvant or adjuvant-only pembrolizumab in advanced melanoma. N Engl J Med. 2023 Mar 2;388(9):813-823. 2. Blank CU, Lucas MW, Scolyer RA, van de Wiel BA, Menzies AM, Lopez-Yurda M, Hoeijmakers LL, Saw RPM, Lijnsvelt JM, Maher NG, Pulleman SM, Gonzalez M, Torres Acosta A, van Houdt WJ, Lo SN, Kuijpers AMJ, Spillane A, Klop WMC, Pennington TE, Zuur CL, Shannon KF, Seinstra BA, Rawson RV, Haanen JBAG, Ch’ng S, Naipal KAT, Stretch J, van Thienen JV, Rtshiladze MA, Wilgenhof S, Kapoor R, Meerveld-Eggink A, Grijpink-Ongering LG, van Akkooi ACJ, Reijers ILM, Gyorki DE, Grünhagen DJ, Speetjens FM, Vliek SB, Placzke J, Spain L, Stassen RC, Amini-Adle M, Lebbé C, Faries MB, Robert C, Ascierto PA, van Rijn R, van den Berkmortel FWPJ, Piersma D, van der Westhuizen A, Vreugdenhil G, Aarts MJB, Stevense-den Boer MAM, Atkinson V, Khattak M, Andrews MC, van den Eertwegh AJM, Boers-Sonderen MJ, Hospers GAP, Carlino MS, de Groot JB, Kapiteijn E, Suijkerbuijk KPM, Rutkowski P, Sandhu S, van der Veldt AAM, Long GV. Neoadjuvant nivolumab and ipilimumab in resectable stage III melanoma. N Engl J Med. 2024 Nov 7;391(18):1696-1708. 3. Long GV, Menzies AM, Scolyer RA. Neoadjuvant checkpoint immunotherapy and melanoma: the time is now. J Clin Oncol. 2023 Jun 10;41(17):3236-3248. 4. Tetzlaff MT, Messina JL, Stein JE, Xu X, Amaria RN, Blank CU, van de Wiel BA, Ferguson PM, Rawson RV, Ross MI, Spillane AJ, Gershenwald JE, Saw RPM, van Akkooi ACJ, van Houdt WJ, Mitchell TC, Menzies AM, Long GV, Wargo JA, Davies MA, Prieto VG, Taube JM, Scolyer RA. Pathological assessment of resection specimens after neoadjuvant therapy for metastatic melanoma. Ann Oncol. 2018 Aug 1;29(8):1861-1868. Ethics Approval All human materials were collected and processed according to Stanford University Institutional Review Board (IRB: 65607). Abstract 108 Figure 1 Multiplex Immunofluorescence of Pre- and Post-ICB Melanoma Samples. A) Multiplex immunofluorescence images of pre-ICB melanoma samples stained for DAPI (nuclei, blue), HMB45 (melanoma, red), CD45 (leukocyte, green), CD68 (monocyte/ macrophage, yellow), CD20 (B cell, grey), CD4 (T cell, cyan), and CD8 (T cell, magenta) demonstrating a pathologic non-responder, partial responder, and complete responder (scale bar = 200 mm). B) Same as A) for post-ICB melanoma samples http://dx.doi.org/10.1136/jitc-2025-SITC2025.0108</t>
  </si>
  <si>
    <t xml:space="preserve">111 UNSUPERVISED CLUSTERING ANALYSIS IDENTIFIES NOVEL IMMUNE CELL POPULATION IN MELANOMA PATIENTS TREATED WITH ANTI-PD-1 THERAPY Gage S Black*, Lee S Leavitt, Li-Chun Cheng, Justin A Jarrell, Ramji Srinivasan. Teiko, Salt Lake City, UT, USA Background Traditional gating alone is insufficient for the comprehensive analysis of high-dimensional cytometry data. As the number of markers increases, the number of possible cell phenotypes grows exponentially, making manual identification of novel populations impractical. For example, a 42-marker panel generates 861 potential biaxial plots, requiring over 240 hours to manually review all possible plots. Unsupervised computational methods provide a powerful alternative, enabling an unbiased and comprehensive survey of the entire immune landscape. By using modern algorithms for clustering and UMAP for visualization, researchers can identify clinically significant cell populations that would be difficult for a human to find by eye. Applying these methods is particularly useful when identifying immunological shifts that precede immunerelated adverse events (IRAEs) in patients treated with checkpoint inhibitors. Methods We analyzed peripheral blood mononuclear cell (PBMC) samples from 29 melanoma patients (70 samples total) treated with anti-PD-1 therapy at the Huntsman Cancer Institute. Using a 43-marker mass cytometry panel, clinicians collected samples at up to three relevant timepoints: baseline, pre-IRAE, and maximal IRAE severity. We applied our new unsupervised analysis pipeline to this high-dimensional data to identify immune cell populations and track their changes associated with IRAE development. Results Our unbiased, data-driven approach successfully characterized the complex immune profiles of all 70 samples. The analysis identified a unique immune cell population that was not previously identified and is relevant to IRAE. This population, characterized by a distinct expression profile that defies canonical lineage definitions, would likely be missed by a conventional gating strategy focused on known cell types. The discovery of this novel cell state demonstrates the capability of our analysis pipeline to resolve previously uncharacterized populations that may be directly involved in the development of IRAEs. Conclusions The application of our unsupervised learning workflow to this longitudinal melanoma cohort provides a framework for uncovering signatures of immune-related toxicity. This approach not only overcomes the limitations of manual gating but also offers a method for discovering novel biomarkers in complex clinical datasets. The future identification of unique cell populations associated with IRAEs can lead to a better understanding of toxicity mechanisms and may inform predictive strategies for patients undergoing immunotherapy. Acknowledgements We are grateful for the support from Dr. Siwen Hu-Lieskovan and colleagues at the Hunstman Cancer Institute for providing the PBMC samples analyzed in this study. http://dx.doi.org/10.1136/jitc-2025-SITC2025.0111 A127</t>
  </si>
  <si>
    <t xml:space="preserve">130 SINGLE-CELL AND BULK RNA SEQUENCING ANALYSIS OF NLRC3, NLRC4 AND NLRC5 IN CUTANEOUS MELANOMA 1 Rowan Bandaranaike*, 2Mohammad Khaled Alhushki, 3Sanad Alhushki, 2Nour Al-Bzour, Sahanna Shiggaon, 3Aakash Desai, 3Maya Khalil. 1Southeast Health, Dothan, AL, USA; 2 Jordan Universities of Science and Technology, Irbid, Jordan; 3University of Alabama at Birmingham, Birmingham, AL, USA 3 Background Innate immune regulators NLRC3, NLRC4 and NLRC5 are emerging as modulators of anti-tumor immunity and may influence immunotherapy sensitivity in melanoma. However, their clinical relevance remains unclear. This study integrates bulk and single-cell transcriptomic analyses to characterize their expression patterns and associations with immune infiltration, checkpoint signaling and clinical outcomes. Methods Transcriptomic and clinical data from 448 melanoma patients were obtained from The Cancer Genome Atlas. We analyzed expression and prognostic impact of NLRC3, NLRC4, and NLRC5. The GSE65904 from Gene Expression Omnibus served as external validation. Correlation between gene expression and survival outcomes was assessed using KM Plotter, which includes 423 immunotherapy-treated melanoma patients. Using CIBERSORT and xCell algorithms, we explored tumor microenvironment (TME) differences between high- and low-expression groups. We analyzed GSE120575, a single-cell RNA (scRNA) sequencing from immunotherapytreated patients downloaded from TISCH2.0 to identify cellspecific expression of NLRC genes. Results Analysis of the TCGA dataset demonstrated that higher expression levels of NLRC3, NLRC4, and NLRC5 were associated with improved survival outcomes (p&lt;0.05). Additionally, these genes showed a significant positive correlation with the expression of PD-1 and CTLA-4 (p &lt; 0.05). In the validation cohort, NLRC3 and NLRC5 remained significantly associated with better survival (p&lt;0.05), while NLRC4 showed a trend toward improved survival (p=0.096). Consistent findings were observed in immunotherapy-treated cohorts with significantly improved survival outcomes correlating with higher NLRC3 and NLRC5 expression measured by OS and PFS, irrespective of anti-PD-1 or anti-CTLA4 therapy. Notably, NLRC4 was significantly associated with favorable outcomes only in patients treated with anti-CTLA4 (p&lt;0.05). ScRNA analysis revealed elevated expression of NLRC5 and NLRC3 in cytotoxic T cells (CD8+), regulatory T cells (Tregs), CD4+ T cells, proliferating T cells, and natural killer (NK) cell clusters. In contrast, NLRC4 exhibited higher expression in monocyte/macrophages and dendritic cell clusters. TME bulk deconvolution analysis revealed that high expression of NLRC5, NLRC4, and NLRC3 showed significantly higher infiltration levels of CD8+ T cells, memory activated CD4+ T cells, and M1 macrophages. Higher infiltration of M0 macrophages and eosinophils was common in lowexpressors (P&lt;0.05). Immune, microenvironment, and stromal scores were elevated in the high-expression groups (p&lt;0.05). Conclusions Higher expression of NLRC gene expression was associated with improved survival and enhanced immune infiltration in melanoma. Their expression predicts response to checkpoint inhibitors. Future studies are needed to validate these findings and apply them in clinical practice. These genes may serve as prognostic biomarkers, identify immunotherapy responders and guide personalized strategies in future trials. http://dx.doi.org/10.1136/jitc-2025-SITC2025.0130 A144</t>
  </si>
  <si>
    <t xml:space="preserve">136 ULTRAHIGH TUMOR MUTATIONAL BURDEN (TMB) IS ASSOCIATED WITH IMPROVED SURVIVAL OUTCOMES IN PATIENTS (PTS) TREATED WITH IMMUNE CHECKPOINT INHIBITORS (ICIS) 1 Douglas B Johnson*, 2Binyam Yilma, 2Stamatini Fragkogianni, 2Metamia Ciampricotti, Tina O’Grady, 1Ben Ho Park, 1Justin M Balko. 1Vanderbilt University Medical Center, Nashville, TN, USA; 2Tempus AI Inc., Chicago, IL, USA 2 Background TMB is associated with response to ICI therapy (tx). A pan-tumor cutoff of 10 mutations (mt)/MB gained FDA approval of pembrolizumab although optimal cutoffs are not clearly defined. Here, we assessed the genomic landscape and clinical outcomes and in pts with higher cutoffs of 30 and 40 mt/MB (‘ultrahigh TMB’). Methods We used Tempus Lens (Tempus AI, Inc., Chicago, IL) to identify patients with melanoma, non-melanoma skin cancer (NMSC), lung, uterine, and gastrointestinal (GI) cancers who had Tempus xT (DNA-seq) testing and immune checkpoint inhibitor (ICI) treatment data available in the Tempus multimodal database (N=17,449). Patient samples obtained within one year before or 15 days after starting ICI therapy (N=11,581) were grouped by TMB into low (&lt;10) (N=7,953), high (&gt;=10) (N=3,082), and ultrahigh (&gt;=40) (N=546). Immune cell proportions (%) were estimated from RNA using quanTIseq. Real-world (rw) objective response rates (rwORR) were assessed at 365-days after ICI tx start, and compared using Pearson’s Chi-Squared test. RW overall survival (rwOS) was defined as time from ICI start to death, lost to follow-up. Median rwOS was estimated using KaplanMeier (KM) and hazard ratios (HR) using Cox proportional hazard models. Abstract 136 Figure 1 Results Demographic characteristics including age and sex were similar between groups. Among the ultrahigh group, 266 (49%) had GI cancer, 82 (15%) had lung cancer, 117 (21%) had melanoma, 38 (7%) had NMSC, and 43 (8%) had uterine cancer. rwORR was significantly higher in the ultrahigh group compared to the high and low groups (p&lt;0.001) (table 1). This trend was more pronounced in melanoma, lung, and GI cancers compared with NMSC and uterine cancer. rwOS was significantly improved in pts in the ultrahigh and high TMB groups compared to the low group (HR 0.38, 0.69, p&lt;0.001) (figure 1). Results remained significant when adjusting for cancer type, MSI status, stage, age, and sex (table 1). Similar results were seen using a 30 mt/MB cutoff. Immune cell infiltration was higher in the ultrahigh TMB group for CD8, regulatory T-cells, M1 macrophages, and neutrophils, and lower for B cells and M2 macrophages (p&lt;0.001). Most gene mutations were more common in ultrahigh TMB samples except TP53, KRAS, and MTAP. KM curves comparing rwOS between TMB groups: low, high, ultrahigh (&gt;=40 mut/MB); p-value derived using log-rank test A151 Abstract 136 Table 1 RW outcomes analysis between TMB groups Conclusions Ultrahigh TMB (&gt;=40 mt/MB) comprises a novel marker for ICI response and is characterized by higher degree of T cell and myeloid cell markers. http://dx.doi.org/10.1136/jitc-2025-SITC2025.0136 A152</t>
  </si>
  <si>
    <t xml:space="preserve">139 TERT PROMOTER C250T MUTATIONS ARE ASSOCIATED WITH WORSE OVERALL SURVIVAL IN METASTATIC CUTANEOUS MELANOMA 1 Joshua C Leinwand*, 2Elizabeth S Koh, 3Edmund Bartlett, 3Danielle Bello, 3Mary Brady, James J Harding, 3Luc Morris, 3Charlotte E Ariyan. 1Icahn School of Medicine at Mount Sinai, New York, NY, USA; 2University of Pittsburgh Medical Center, Pittsburgh, PA, USA; 3 Memorial Sloan Kettering Cancer Center, New York, NY, USA 3 Background The most prevalent somatic mutations in melanoma are in the telomerase reverse transcriptase (TERT) promoter. Historically, TERT promoter mutations have been regarded as predictors of poor outcomes. Recent data suggest that different TERT promoter mutations have disparate impacts on prognosis. We sought to identify the prognostic significance of different mutational loci in the TERT promoter in the context of modern therapy, specifically in advanced and metastatic melanoma. Methods Using a clinical sequencing database, we identified characteristics associated with TERT promoter mutations in melanoma and other solid tumors. We compared tumor mutational burden and UV mutational signatures in TERT-mutant vs. TERT-wildtype tumors. We performed univariable and multivariable survival analysis using known prognostic features and common TERT promoter mutations. Results TERT promoter mutations are highly prevalent in cutaneous melanoma (76%), urothelial carcinoma (67%), hepatocellular carcinoma (54%), head and neck squamous cell carcinoma (37%), and thyroid cancer (52%), but the distribution of mutations differs across these diseases. Tumor mutational burden is significantly higher in TERT-mutant tumors across all tumor types, and UV mutational signature is significantly higher in TERT-mutant tumors in sun-exposed areas (cutaneous melanoma and head and neck squamous cell carcinoma) (figure 1). The C250T TERT promoter mutation (39% of TERT promoter mutations in cutaneous melanoma) was associated with worse overall survival compared with other TERT promoter mutations, including the other common mutations (C228T, 46% of TERT promoter mutations; and CC242-243TT, 7% of TERT promoter mutations in cutaneous melanoma), in the MSK-IMPACT cutaneous melanoma cohort, and specifically in patients with metastatic disease (figure 2). Conclusions TERT promoter mutational status, specifically C250T mutations, have prognostic value in metastatic cutaneous melanoma. Paradoxically, while TERT promoter mutations are associated with increased tumor mutational burden and UV mutational signature, both of which predict response to immune checkpoint inhibition, C250T mutations are associated with worse outcomes. Further study should focus on the mechanisms of oncogenesis, tumor progression, and immune evasion related to TERT. Abstract 139 Figure 1 TERT promoter mutations are associated with tumor mutational burden and UV mutagenesis in sun-exposed tumors. (A) Comparison of tumor mutational burden (within tumor type) in TERT-wildtype vs. TERT-mutant tumors, median with interquartile range. (B) Comparison of UV mutational signature (SBS7) in TERT-wildtype vs. TERT-mutant tumors. UV, ultraviolet; HCC, hepatocellular carcinoma; HNCSS, head and neck squamous cell carcinoma; SBS7, single base substitution signature 7 A155 Abstract 139 Figure 2 TERT promoter C250T mutations are associated with worse overall survival in metastatic cutaneous melanoma. Overall survival in the entire MSK-IMPACT cutaneous melanoma cohort, limited to metastatic disease only and stratified by common TERT promoter mutations http://dx.doi.org/10.1136/jitc-2025-SITC2025.0139 A156</t>
  </si>
  <si>
    <t xml:space="preserve">141 GENE EXPRESSION-BASED MACHINE LEARNING MODEL IDENTIFIES A NOTCH2-ASSOCIATED SIGNATURE INVERSELY LINKED TO MELANOMA METASTASIS 1 Sonia Macia Escalante*, 2Ruben Lopez Aladid, 3Rebeca Muñoz Tovar, 1Ana Navarro Sellés, Mariana Fossati, 1Roberto Ledezma. 1SMED Clinical Research, Alicante, Spain; 2SMED Clinical Research, Barcelona, Spain; 3SMED Clinical Research, Sevilla, Spain 1 Background Melanoma is a highly aggressive skin cancer with unpredictable metastatic behavior. While staging and histopathology remain standard in clinical assessment, they lack sufficient resolution to anticipate metastatic risk. Recent advances in transcriptomics and interpretable machine learning have enabled the identification of gene expression signatures that may serve as robust predictors of tumor progression. This study aimed to develop an RNA-seq-based predictive model for metastasis in melanoma, integrating data from The Cancer Genome Atlas (TCGA) and interpretable AI techniques. Methods A total of 110 melanoma RNA-seq samples were analyzed, comprising 56 primary tumors and 54 metastatic lesions. Raw counts were normalized as log2(TPM + 1), and annotated with clinical labels. A gradient-boosted decision tree model (XGBoost) was trained using stratified 5-fold cross-validation, with hyperparameter optimization via randomized search. Class imbalance was addressed using SMOTE during training. Feature importance was quantified with SHAP (SHapley Additive exPlanations), and stability of gene importance was evaluated using 300 bootstrap iterations. Results The final model achieved an AUC of 0.89 and an accuracy of 83%. SHAP interpretation revealed a gene signature inversely associated with metastasis, led by NOTCH2, whose high expression was more frequent in non-metastatic samples and contributed negatively to the probability of metastatic classification (figure 1, figure 2). This suggests a potential suppressor role for NOTCH2 in the progression of melanoma, consistent with recent findings proposing that NOTCH2 downregulation may facilitate metastasis via the TRAF6/Akt/mTOR pathway. Other top genes included Abstract 141 Figure 1 A158 RNF169, KLK6, CRABP2, and MMP27, associated with extracellular matrix remodeling and DNA damage response, and showing stronger contributions to metastatic prediction. SHAP beeswarm visualization confirmed the inverse association of NOTCH2 expression with metastatic output. Conclusions This work supports the hypothesis that NOTCH2 may function as a metastasis suppressor in melanoma. The model reveals a compact and biologically meaningful gene expression signature associated with metastatic status in this TCGA cohort. However, due to limited sample size, the model’s generalizability is constrained. As such, it should be interpreted as an explanatory framework that highlights promising biomarker candidates rather than a deployable clinical tool. Further validation in larger, independent cohorts and functional studies is required to determine the translational potential of the identified gene set. ROC curve of the XGBoost classifier for predicting metastatic melanoma receiver operating characteristic (ROC) curve Abstract 141 Figure 2 Interpretability of gene contributions to metastatic melanoma classification using SHAP values http://dx.doi.org/10.1136/jitc-2025-SITC2025.0141 A159</t>
  </si>
  <si>
    <t xml:space="preserve">153 ASSOCIATION OF CANDIDATE TERTIARY LYMPHOID STRUCTURES IN BASELINE TUMOR TISSUE WITH RESPONSE TO IPILIMUMAB IN PATIENTS WITH METASTATIC CASTRATION-RESISTANT PROSTATE CANCER (MCRPC) 1 Bilal A Siddiqui*, 2Andrey Kravets, 2Daria Yakimova, 2Evgeny Barykin, 2Aleksander Bagaev, Francesca Paradiso, 2Alexander Rusinov, 2Ksenia Kudryavtseva, 1Tony Zhuang, 3 Saivaroon Gajagowni, 2Michael Hensley, 1Jianhua Zhang, 1Andrew Futreal, 1Sreyashi Basu, 1 Sonali Jindal, 4Padmanee Sharma, 1Sumit K Subudhi. 1The University of Texas MD Anderson Cancer Center, Houston, TX, USA; 2BostonGene, Corp., Waltham, MA, USA; 3 Baylor College of Medicine, Houston, TX, USA; 4Department of Genitourinary Medical Oncology, The University of Texas MD Anderson Cancer Center, Houston, TX, USA 2 Background The prostate tumor microenvironment is highly immunosuppressive, with few intratumoral effector T cells and high density of suppressive immune cell subsets, cytokines, and signaling pathways. Although two phase III clinical trials of anti-CTLA-4 monotherapy in metastatic castration-resistant prostate cancer (mCRPC) failed to demonstrate a survival benefit, a subset of patients derived clinical benefit.1–3 We previously showed that increased intratumoral CD8 T cell density, IFN-g response gene signatures, and antigen-specific T cell responses were associated with favorable clinical outcomes with ipilimumab.4 Tertiary lymphoid structures (TLS) are aggregates of T cells, B cells, and dendritic cells that have been shown to predict for response to ICTs in other tumor types but have only rarely been described in prostate cancer.5– 10 We sought to evaluate TLS in pre-treatment tumor samples from patients with mCRPC treated with ipilimumab as a predictive biomarker for treatment. Hypothesis TLS in pre-treatment tumor tissues will predict for favorable clinical outcomes to anti-CTLA-4 in patients with mCRPC. Methods Data were analyzed from n=27 patients with mCRPC treated with ipilimumab in a single-center clinical trial (NCT02113657, MDACC #2013-0444). Patients were stratified into favorable or unfavorable response to ipilimumab based on radiographic progression free survival (rPFS) and overall survival (OS). RNA sequencing data from pre-treatment tumor specimens was downloaded from the European Genome-Phenome Archive (EGAS00001004050) and re-analyzed for quality control. RNA expression analysis (cellular deconvolution, tumor microenvironment reconstruction, and differential gene expression) was performed.11 Pathology review of n=19 H&amp;E slides with available matched data for TLS gene expression was performed to screen for the presence of candidate TLS and lymphoid aggregates [LA]. Results ‘Immune-enriched’ tumor microenvironment signatures, including high expression of T cells (including Th1 signatures), mature B cells, and TLS were increased in the group of patients with favorable clinical outcomes. Candidate TLS were observed in 30% of cases (6/20) and LA observed in 15% (3/ 20). Among patients with ‘immune-enriched’ gene signatures (n=8), TLS or LA were observed in 89% of cases (TLS: 5/8; LA: 2/8). Among patients with ‘non-immune-enriched’ gene signatures (n=11), TLS or LA were observed in 18% (TLS: 1/ 11; LA: 1/11). Conclusions LA and candidate TLS in pre-treatment tumor tissues were associated with clinical responses to ipilimumab in patients with mCRPC. Concordance was observed between ‘immune-enriched’ gene signatures and presence of LA or candidate TLS. Future studies will focus on protein confirmation of specific cellular subsets comprising TLS and validation of these findings in prospective immune-oncology trials. A170 Trial Registration MDACC MDACC PA13-0291 2013-0444 (NCT02113657) REFERENCES 1. Fizazi K, et al. Final analysis of the ipilimumab versus placebo following radiotherapy phase III trial in postdocetaxel metastatic castration-resistant prostate cancer identifies an excess of long-term survivors. Eur Urol. 2020;78:822–830. 2. Beer TM, et al. Randomized, double-blind, phase III trial of ipilimumab versus placebo in asymptomatic or minimally symptomatic patients with metastatic chemotherapy-naive castration-resistant prostate cancer. Journal of Clinical Oncology. 2017;35:40–47. 3. Kwon ED, et al. Ipilimumab versus placebo after radiotherapy in patients with metastatic castration-resistant prostate cancer that had progressed after docetaxel chemotherapy (CA184-043): a multicentre, randomised, double-blind, phase 3 trial. Lancet Oncol. 2014;15: 700–12. 4. Subudhi SK, et al. Neoantigen responses, immune correlates, and favorable outcomes after ipilimumab treatment of patients with prostate cancer. Sci Transl Med. 2020;12:1–11. 5. Cabrita R, et al. Tertiary lymphoid structures improve immunotherapy and survival in melanoma. Nature. 2020;577:561–565. 6. Helmink BA, et al. B cells and tertiary lymphoid structures promote immunotherapy response. Nature. 2020;577. 7. Petitprez F, et al. B cells are associated with survival and immunotherapy response in sarcoma. Nature. 2020;577:556–560. 8. Gao J, et al. Neoadjuvant PD-L1 plus CTLA-4 blockade in patients with cisplatinineligible operable high-risk urothelial carcinoma. Nat Med. 2020;26:1845–1851. 9. Ryan ST, et al. Neoadjuvant rituximab modulates the tumor immune environment in patients with high risk prostate cancer. J Transl Med. 2020;18:214. 10. Shahait M, et al. Quantification and molecular correlates of tertiary lymphoid structures in primary prostate cancer. Prostate. 2024;84:709–716. 11. Zaitsev A, et al. Precise reconstruction of the TME using bulk RNA-seq and a machine learning algorithm trained on artificial transcriptomes. Cancer Cell. 2022;40:879–894.e16. Ethics Approval This study was approved by the MD Anderson Cancer Center Institutional Review Board under approval numbers: 2013-0444 (NCT02113657) and PA13-0291. http://dx.doi.org/10.1136/jitc-2025-SITC2025.0153</t>
  </si>
  <si>
    <t xml:space="preserve">156 A NOVEL POLYGENIC RISK SCORE PREDICTS IMMUNE CHECKPOINT INHIBITOR-MEDIATED DERMATITIS IN A NORTH AMERICAN HIGH-RISK MELANOMA PATIENT POPULATION 1 Ahmad A Tarhini*, 1Zhihua Chen, 2Sandra J Lee, 2F Stephen Hodi, 1Tingyi Li, Howard Streicher, 1Vernon K Sondak, 1Patrick Hwu, 4John M Kirkwood, 1Xuefeng Wang, 1 Peter A Kanetsky. 1H. Lee Moffitt Cancer Center and Research Institute, Tampa, FL, USA; 2 Dana Farber Cancer Institute, Boston, MA, USA; 3National Cancer Institute, Honolulu, HI, USA; 4University of Pittsburgh and UPMC Hillman Cancer Center, Pittsburgh, PA, USA 3 REFERENCE 1. Tarhini AA, Lee SJ, Hodi FS, Rao UNM, Cohen GI, Hamid O, Hutchins LF, Sosman JA, Kluger HM, Eroglu Z, Koon HB, Lawrence DP, Kendra KL, Minor DR, Lee CB, Albertini MR, Flaherty LE, Petrella TM, Streicher H, Sondak VK, Kirkwood JM. Phase III study of adjuvant ipilimumab (3 or 10 mg/kg) versus high-dose interferon alfa-2b for resected high-risk melanoma: North American Intergroup E1609. J Clin Oncol. 2020 Feb 20;38(6):567–575. doi: 10.1200/JCO.19.01381. Epub 2019 Dec 27. PMID: 31880964; PMCID: PMC7030886. http://dx.doi.org/10.1136/jitc-2025-SITC2025.0156 Background Predicting the risk of immune related adverse events (irAEs) including dermatitis following exposure to immune checkpoint inhibitors (ICI) continues to be an urgent need and may have implications regarding irAE management and prediction of clinical benefits. Methods We conducted genome-wide genotyping on samples from 744 patients with melanoma enrolled in ECOG-ACRIN E1609 trial (NCT01274338)1 that tested ipilimumab, for which patients provided IRB-approved consent (Advara IRB# Pro00014875). We used the Illumina Infinium Global Screening Array v.3.0 + Multi-Disease BeadChip with 730059 custom markers. Genotypes were called using Illumina Genome Studio 2.0 and IAAP CLI v1.1.0, quality controlled, and harmonized with the 1000 Genomes Phase 3 (1KGP3) references. We used the Michigan Imputation Server 2, pipeline v2.0.6, to impute genotypes against the hrc-r1.1 reference panel. We applied logistic regression implemented in plink (v2.00a4LM glm with firth fallback) to estimate associations between inherited genetic markers and the occurrence of dermatitis in our patient cohort; models included inferred genetic ancestry proportions on the EUR axis as a covariate. We also calculated all polygenic risk scores (PRS) for dermatitis listed in PGS-Catalog v20240318. Results We examined 11 distinct PRSs previously reported to be associated with dermatitis syndromes (PGS000927, PGS000944, PGS002323, PGS002363, PGS002395, PGS002444, PGS002493, PGS002542, PGS002591, PGS002640, and PGS002689). None were significantly associated with the occurrence of ICI-mediated dermatitis in our study when examined across irAE grades (Kruskal-Wallis p&gt;0.05) or when irAE grades were dichotomized (Wilcoxon p&gt;0.05). From our genome-wide association analysis, we identified 2 independent SNPs that were significantly associated with dermatitis irAE outcomes [SNP#1 on chromosome 15 (OR=0.61, p=3.8e-6) and SNP#2 on chromosome 6 (OR=0.61, p=7.8e-6)]. When combined using log(OR) as weights, these SNPs were significantly associated with the severity of the dermatological irAE grades, both across irAE grades (Kruskal-Wallis p=4.4e-9) and when dichotomized as any dermatological irAE vs. none (Wilcoxon p=1.2e-10). In multivariable survival analysis adjusting for primary status (known, unknown) and sex (male, female), the combination of the 2 SNPs trended towards an association with overall survival (p=0.12) and relapse free survival (p=0.13). Conclusions Our analysis generated a novel PRS that predicts ICI-mediated dermatological irAEs in the context of a U.S. Intergroup phase 3 trial. Further analyses including validation are ongoing. In parallel, 11 distinct PRSs previously reported for dermatitis syndromes were not found to be significantly associated with the occurrence of dermatitis in this ICI setting. A174</t>
  </si>
  <si>
    <t xml:space="preserve">158 TUMOR-ASSOCIATED ANTIGEN BURDEN CORRELATES WITH IMMUNE CHECKPOINT BLOCKADE BENEFIT IN TUMORS WITH LOW LEVELS OF T-CELL EXHAUSTION Yue Wang*, Xiaosong Wang, Olivera J Finn. University of Pittsburgh, Pittsburgh, PA, USA Background Tumor associated antigens (TAAs) have been studied as primary vaccine targets for more than two decades. However, vaccine trials against TAAs in unselected melanoma patients are largely disappointing. Recently, immune checkpoint blockade (ICB) emerged as an effective therapy for a subset of cancer patients, leading to durable responses. However, few generalizable associations between TAAs and ICB benefit have been reported, although most studies focus on melanoma with highest tumor mutation burden (TMB) among all cancers. Methods In this study, we developed a TAA burden (TAB) algorithm based on known and putative TAAs. Analysis of two ICB clinical studies of urothelial carcinoma revealed that high TMB diminishes association of TAB with ICB benefit. Results Fascinatingly, in TMB-low tumors, TAB shows increased correlation with ICB benefit with decreased CD8 T cell exhaustion signature. This suggests that extensive T cell exhaustion may deplete the TAA-reactive T cell repertoire, thus diminish the association of TAB with ICB benefit. Similar observations are made in two ICB clinical trials for head and neck carcinoma, where TAB shows strong predictive in tumors with unelevated T cell exhaustion signature. Conclusions This study challenges the current paradigm on the lack of association of tumor associated antigen with ICB response and call for future studies on immunogenicity of TAAs and potential TAA-targeted vaccine strategies in TMB low tumors that lack T cell exhaustion signature. http://dx.doi.org/10.1136/jitc-2025-SITC2025.0158 A176</t>
  </si>
  <si>
    <t xml:space="preserve">163 UNVEILING THE NON-CANONICAL DARK IMMUNOPEPTIDOME OF HEAD AND NECK SQUAMOUS CELL CARCINOMA (HNSCC) AND NON-SMALL CELL LUNG CANCER (NSCLC) USING MASS SPECTROMETRY AND WATCHMAKER TOTAL RNA-SEQ Ryan Meng*, 2Tarsem L Moudgil, 3Noriko Iwamoto, 4Yuriko Minegishi, 5 Yoshinobu Koguchi, 6Traci L Hilton, 7Blake L Tsu, 7Stephanie N Kairs, 7Christopher A Barnes, 2Venkatesh Rajamanickam, 8Tanisha L Christie, 8Eric Tran, 2William L Redmond, 9 Carlo B Bifulco, 2Alexa Dowdell, 2Shawn M Jensen, 10Jianguo Huang, 11Christopher C Paustian, 12Ashish Patel, 13Hong-Ming Hu, 8Bryan R Bell, 13Walter J Urba, 4Koji Ueda, 3 Takashi Shimada, 9Brian Piening, 13Rom S Leidner, 13Bernard A Fox. 1Earle A. Chiles Research Institute at Robert W. Franz Cancer Center, Providence, Portland, OR, USA; 2Earle A. Chiles Research Institute, Portland, OR, USA; 3Shimadzu Corporation, Kyoto, Japan; 4 Japanese Foundation for Cancer Research, Ariake, Tokyo, Japan; 5The Ohio State University, Columbus, OH, USA; 6UbiVac, Portland, OR, USA; 7NGeneBioAI, San Diego, CA, USA; 8Providence Cancer Institute, Portland, OR, USA; 9Providence Genomics, Portland, OR, USA; 10Providence Portland Medical Center, Portland, OR, USA; 11EACRI PPMC, Portland, OR, USA; 12Providence Cancer Institute, Head and Neck Institute, Portland, OR, USA; 13 Earle A. Chiles Research Institute, Providence Cancer Center, Portland, OR, USA targets. Some of these dark antigens are contained in the DPV-001 vaccine administered to patients with this cancer. Current efforts are evaluating which antigens are immunogenic and whether they have oncogenic properties. REFERENCES 1. Ely ZA, Kulstad ZJ, Gunaydin G, Addepalli S, Verzani EK, Casarrubios M, Clauser KR, Wang X, Lippincott IE, Louvet C, Schmitt T. Pancreatic cancer-restricted cryptic antigens are targets for T cell recognition. Science. 2025 May 8;388(6747): eadk3487. 2. Apavaloaei A, Zhao Q, Hesnard L, Cahuzac M, Durette C, Larouche JD, Hardy MP, Vincent K, Brochu S, Laverdure JP, Lanoix J. Tumor antigens preferentially derive from unmutated genomic sequences in melanoma and non-small cell lung cancer. Nature Cancer. 2025 May 22:1–9. 3. Fox BA, Urba WJ, Jensen SM, Page DB, Curti BD, Sanborn RE, Leidner RS. Cancer’s dark matter: lighting the abyss unveils universe of new therapies. Clinical Cancer Research. 2023 Jun 13;29(12):2173–5. 4. Erhard F, Dölken L, Schilling B, Schlosser A. Identification of the cryptic HLA-I immunopeptidome. Cancer Immunology Research. 2020 Aug 1;8(8):1018-26. http://dx.doi.org/10.1136/jitc-2025-SITC2025.0163 Background Recent studies have shown that the vast majority of a cancer’s neoantigens are not presented by MHC molecules,1 2 offering a possible explanation for why clinical trials that successfully generated neoantigen-reactive T cells have not translated into improved clinical outcomes. These same studies have revealed that non-canonical peptides (NCPs)—referred to as cancer’s ‘Dark Matter’—represent the dominant cancer-specific epitopes actually presented by MHC. Some of these NCPs are shared across different cancer types, contribute to tumor progression, and correlate with poor patient prognosis, underscoring their potential as promising targets for cancer immunotherapy. Advances in mass spectrometry and next-generation sequencing technologies have significantly enhanced the ability to detect these peptides. Here we characterized the immunopeptidome of head and neck squamous cell carcinoma (HNSCC) and non-small cell lung cancer (NSCLC) cell lines to look for dark matter elements shared with a dark matter cancer vaccine, DPV-001, administered as immunotherapy to patients with HNSCC and NSCLC.3 Methods HNSCC cell lines were subject to treatment with detergent in the presence of a protease inhibitor. HLA complexes were purified by anti-HLA-I antibody (w6/32) and HLA-bound peptides eluted and analyzed by the Orbitrap mass spectrometer (ORBITRAP FUSION LUMOS with FAIMSPro interface (Thermofisher Scientific). Simultaneously, total RNA-Seq libraries were generated using RNA library prep kits with Polaris depletion (WatchMaker). RNA-Seq libraries were converted to searchable peptide databases and spectrum matching was performed using the PEAKS-X software. Peptides identified in RNA-Seq and mass spectrometry data underwent database searching using standard and custom databases to identify canonical versus NCP. NCP identified in both the mass spectrometry and RNA-Seq data were output and annotated with genomic information utilizing Peptide-PRISM.4 Results Our current assessment characterizing the immunopeptidome of 10 HNSCC and 3 NSCLC cell lines derived from 9 different patients, revealed 74,578 unique canonical and 2506 unique NCP present in both mass spectrometry and RNA-Seq data. At least 119 NCP were found shared across 2 or more patients with common HLA super families. We are now evaluating the overlap between these 119 NCP and different NCP that trace to the same transcripts with dark matter proteins found in DPV-001. Conclusions Ongoing analysis has identified dark antigens presented by HNSCC and NSCLC that represent immunotherapy A181</t>
  </si>
  <si>
    <t xml:space="preserve">177 DNA DAMAGE REPAIR FAMILY GENOMIC ALTERATIONS AS A PREDICTIVE BIOMARKER FOR RESPONSE TO IMMUNE CHECKPOINT INHIBITORS IN MULTIPLE CANCERS Huang PengQun*, Ze-yang Ding. Hepatic Surgery Center, Clinical Medical Research Center of Hepatic Surgery at Hubei Province, Hubei Key Laboratory of Hepato-Pancreatic-Biliary Diseases, Tongji Hospital, Tongji Medical College, Huazhong University of Science and Technology, Wuhan, Hubei Province, China Background DNA damage repair (DDR) genes are a class of genes that play a significant role in the occurrence and drug resistance of tumor cells. Current research has shown that certain DDR genes are related to the efficacy of immunotherapy. However, the association between alterations in the DDR gene family in tumors and the response to immune checkpoint inhibitors still requires further investigation, for that prior studies have focused on either an individual gene or a predefined set of genes. Herein, this study aimed to evaluate the predictive potential of DDR gene mutations for treatment responses to immune checkpoint inhibitors across various cancers. By developing and validating DDR gene signatures, the research sought to establish biomarkers that could optimize therapeutic outcomes in immunotherapy. Methods The study utilized data from multiple independent cohorts, including patients treated with ICIs, collected via whole-exome sequencing and targeted sequencing. The analysis incorporated DDR gene mutations, tumor mutational burden, and clinical data. The research applied machine learning algorithms to create DDR-based biomarker signatures and validated their predictive accuracy across different cancer types. Furthermore, we incorporated single-nucleus RNA sequencing (snRNA-seq) and ATAC-seq data from a clear cell renal cell carcinoma cohort to investigate transcriptomic and epigenetic alterations associated with DDR mutations. Results Analyzing over 10,953 patient revealed that DDR gene mutations occurred in 36.75% of patients, with certain cancer types, including cutaneous melanoma, bladder cancer, and lung cancers, showing the highest mutation frequencies. DDR gene alterations were linked to significantly improved overall survival and progression-free survival in several cancers, particularly in patients receiving combined PD-1/CTLA-4 immunotherapy. A DDR signature of 34 genes was identified as a strong prognostic factor, showing enhanced immunotherapy responses. However, in cancer patients received ICIs, a threshold of two DDR mutations did not provide additional survival benefits compared to individual mutations. Immunotherapy-related DDR mutations were associated with elevated TMB and increased immune cell infiltration, suggesting enhanced anti-tumor immunity in tumor microenvironment. Conclusions The study highlights DDR gene alterations as reliable predictive biomarkers for ICI treatment responses, offering significant insights into personalized cancer therapies. It proposes the development of distinct DDR-based biomarkers for immunotherapy, emphasizing the clinical utility of these signatures in optimizing therapeutic strategies. The study underscores the need for prospective validation and further exploration of the underlying immunological mechanisms driving the observed clinical benefits. Additionally, it suggests that DDR mutation status could play a crucial role in enhancing immunotherapy outcomes across multiple malignancies. http://dx.doi.org/10.1136/jitc-2025-SITC2025.0177 A193</t>
  </si>
  <si>
    <t xml:space="preserve">181 FUNCTIONALLY ACTIVE LYMPHOID AGGREGATES CORRELATE WITH IMPROVED PROGNOSIS IN MELANOMA BRAIN METASTASES COMPARED TO LUNG ADENOCARCINOMA BRAIN METASTASES 1,2 Noor E Nader*, 3Alexandra Glathar, 4Elaine V Byrnes, 5Marion Joy, 4Tengziyi Ge, Caroline Layding, 3Curtis Tatsuoka, 5Gabriel Sica, 3Rajesh Acharya, 5Riyue Bao, 6Aron Y Joon, 6Swaminathan Kumar, 3Rami Yanes, 4Xiancheng Wu, 4Thomas Pearce, 6 Michael Davies, 7Timothy Burns, 5Laura Stabile, 8Xiaoran Zhang, 3Tullia C Bruno. 1 University of Pittsburgh School of Medicine, Pittsburgh, PA, USA; 2University of Pittsburgh Medical Scientist Training Program, Pittsburgh, PA, USA; 3University of Pittsburgh, Pittsburgh, PA, USA; 4University of Pittsburgh Medical Center, Pittsburgh, PA, USA; 5UPMC Hillman Cancer Center, Pittsburgh, PA, USA; 6The University of Texas MD Anderson Cancer Center, Houston, TX, USA; 7The Ohio State University Comprehensive Cancer Center, Columbus, OH, USA; 8Sutter Health, Sacramento, CA, USA 3 Background Lymphoid aggregates (LAs) and tertiary lymphoid structures (TLS) have not been extensively studied in melanoma brain metastases (BM) or lung adenocarcinoma (LUAD) BM despite their prognostic value in solid tumors and immunotherapeutic responses. BM occur in ~30% of patients with solid tumors, most commonly melanoma, lung, and breast cancers, and are among the deadliest forms of cancer metastasis. Effective therapeutic strategies for the prevention and treatment of BM remain elusive, resulting in dismal overall survival. We hypothesized that B-cells and TLS would associate with increased immune infiltration in BM. Methods We assessed the heterogeneity of B-cell infiltration and LA formation in &gt;200 melanoma-BM or LUAD-BM, linking these metrics to survival and molecular alterations. We initially screened BM samples for LAs using immunohistochemistry, followed by multispectral imaging and machine learning to analyze LA and non-LA cellular neighborhoods in matched primary tumors and BM. We applied GeoMx® DSP for proteomic profiling of BM and extracranial metastases (ECM), with validation through gene set enrichment and pathway analysis in independent RNA-seq BM cohorts. Results We identified LAs, but not bona fide TLSs, in ~30% of melanoma and LUAD-BM tumors. LAs associated with improved survival in melanoma-BM but not LUAD-BM (figure 1). Despite similar LA frequency, the divergence in survival outcome led us to explore differences in LA function and composition. Compared to ECM of melanoma and LUAD, LAs were less frequent in BM. Moreover, GeoMx® proteomic and machine-learning analysis of multispectral images revealed that LAs in melanoma-BM but not LUAD-BM were enriched for active (HLADR+, ICOS+, GZMB+) and proliferating B and T-cells, suggesting potential effector function. Melanoma- BM LAs also had increased intratumoral CD8+T-cells, unlike LUAD-BM, where CD8+Tcells localized peritumorally, indicating immune exclusion. Moreover, LAs in melanoma-BM predominately consisted of germinal center (GC)-derived memory B-cells (MBCs), whereas LAs in LUAD-BM were enriched for non-GC derived MBCs, often dysfunctional in solid tumors. Finally, assessment of TLS/LA derived gene sets in independent melanoma-BM and LUAD-BM RNAseq cohorts confirmed consistent trends in immune activity and patient survival. Conclusions Among tumor metastases, patients with BM are considered to have the greatest mortality and very limited therapeutic options. This study uncovers immunologically active LAs as potential orchestrators of CD8+ T cell mediated response in melanoma-BM, emphasizing their potential as a therapeutic target within the brain’s unique tumor microenvironment. Our findings contribute to an extremely understudied area in cancer metastases, emphasizing B-cells and LAs as promising therapeutic targets, specifically in BM and primary brain tumors. Acknowledgements We thank all the members of the Bruno lab for their support of this work. We are grateful for Marion Joy and Grace Ge at the Translational Pathology Imaging Laboratory (TPIL) for immunofluorescence panel development and multispectral imaging of tissue sections; Laura P. Stabile PhD and Timothy F. Burns MD PhD for providing us with LUAD-BM FFPE tissue, RNAseq data, and their constructive comments and feedback; Thomas Pearce MD PhD and Pitt Biospecimen Core for the melanoma-BM tissues. Thomas Pearce MD PhD and Gabriel L. Sica MD PhD for reviewing tissue slides, tumor annotations, and feedback; Micheal A. Davis MD PhD for Melanoma-BM RNAseq data and their constructive comments and feedback; Rami B Yanes and Xiancheng Wu for their LUAD-BM clinical data collection; UPMC Registry Information Services for providing us with the melanoma-BM clinical data; Riyue Bao, PhD, and Rajesh Acharya PhD at The Hillman Cancer Bioinformatics Services for GeoMX and RNAseq data analysis; Caroline Layding and Curtis Mamoru Tatsuoka PhD at the UPMC Hillman Cancer Center Biostatistics Facility for statistical analysis services; UPMC Shadyside Tissue and Research Pathology Services (TARPS) for pathology services; the University of Colorado Human Immune Monitoring Shared Resource Facility for assisting in multispectral panel optimization. http://dx.doi.org/10.1136/jitc-2025-SITC2025.0181 Abstract 181 Figure 1 Kaplan-Meier plot of Melanoma-BM (n=56) and LUAD-BM (n=107) patients who underwent craniotomy based on the presence and absence of LA. Survival is calculated from the day of resection to the last contact day. Patients without an exact resection date were A198</t>
  </si>
  <si>
    <t xml:space="preserve">182 DETERMAIO STRATIFIES THE TUMOR MICROENVIRONMENT AND IMMUNOTHERAPY RESPONSE IN MELANOMA: A PILOT STUDY INCLUDING CUTANEOUS AND UVEAL SUBTYPES 1 Rino S Seedor*, 1Takami Sato, 1Jayati Anand, 2Madalina Tuluc, 3Tyler Nielsen, Geoffrey Bien, 3Dan Bailey, 3Jim Fee, 3Kara Gilbert, 3Brock Schweitzer, 1Marlana Orloff. 1 Sidney Kimmel Comprehensive Cancer Center, Thomas Jefferson University, Philadelphia, PA, USA; 2Department of Pathology and Genomic Medicine, Thomas Jefferson University, Philadelphia, PA, USA; 3Insight Molecular Diagnostics Inc, Nashville, TN, USA Ethics Approval The study was reviewed and approved by the Institutional Review Board at Thomas Jefferson University (IRB#iRISID-2024-1601). The participants gave informed consent prior to tumor tissue collection and its potential use in research. 3 http://dx.doi.org/10.1136/jitc-2025-SITC2025.0182 Background Although immune checkpoint inhibitors (ICIs) have transformed melanoma management, about half of patients do not benefit and predictive biomarkers remain limited. DetermaIO is a 27-gene expression classifier of the tumor microenvironment (TME) that identifies a ‘hot’ (IO+) versus ‘cold’ (IO-) TME phenotype. We have previously demonstrated that DetermaIO is predictive of selective benefit to ICIs and we have performed clinical validations in triple-negative breast cancer, non-small cell lung cancer, colorectal cancer, and other tumor types. In this study, we evaluated its clinical utility in a single institution pilot cohort of melanoma patients. Methods Thirty-one archival metastatic melanoma specimens (cutaneous n = 10, uveal n = 4, other/unknown primary n = 17) from patients treated with ipilimumab 3mg/kg and nivolumab 1mg/kg at Thomas Jefferson University were analyzed using the DetermaIO RT-qPCR assay. The prespecified IO+ cutpoint (IO Score   0.09) was compared against disease control rate (DCR = complete response + partial response + stable disease) based on RECIST v1.1. Odds ratios (ORs), Fisher’s exact tests, and subgroup analyses (treatment naïve vs previously treated) were performed. AUC-guided threshold optimization was explored, but the 0.09 cutpoint provided the most balanced sensitivity/specificity. Results Seventeen of 31 samples (55%) were IO+ based on the DetermaIO assay. DCR was 61% (19/31) and 13 of those 19 responders were IO+ (68%). Of the 12 patients who had progressive disease as best response, 8 were IO- (67%). IO+ samples had over 4-fold increased odds of disease control (OR = 4.33, p = 0.075) versus IO-. In the treatment naïve subgroup (n = 22), the OR was 4.0 and the responders had higher IO Scores (mean +0.09) than the non-responders (– 0.11). In the pre-treated subgroup (n=9), all responses occurred in IO+ cases, but elevated IO Scores were also observed in non-responders (mean +0.13), suggesting therapyinduced TME activation that does not necessarily translate to sensitivity. Of the four uveal melanoma tumors, two were classified as IO+ and two as IO-. One of the two IO+ cases achieved stable disease (50%), while both IO- cases developed progressive disease. Conclusions In this preliminary series, DetermaIO stratified melanoma patients by likelihood of ICI response, with the strongest predictive signal in treatment naïve disease and promising activity in uveal melanoma. Incorporating a predictive biomarker could improve therapeutic sequencing in cutaneous melanoma and help inform individual treatment decisions for uveal melanoma. These data support prospective validation of DetermaIO in melanoma for treatment decisionmaking. A199</t>
  </si>
  <si>
    <t xml:space="preserve">225 ALK.CAR-T CELLS AS A NEW POTENTIAL TREATMENT FOR ALK+MERKEL CELL CARCINOMA 1,2+ Alessandro Gasparetto*,3Jasna Metovic, 4Elisa Landoni, 5Carmen Mecca, Gabriele Saccu, 2Simone Piane, 3Nirmala Pun, 6Umberto Mortara, 7Marco Campisi, 3 Haley Ohlson, 8Maria Vittoria Di Marco, 8Giulia Mura, 8Mauro Papotti, 8Rebecca Senetta, 8 Claudia Voena, 4Gianpietro Dotti, 3+Elisa Bergaggio, 2,8,9Roberto Chiarle. 1University of Turin/Boston Children’s, Boston, MA, USA; 2Boston Children’s Hospital, Boston, MA, USA; 3 Boston Children’s Hospital and Harvard Medical School, Boston, MA, USA; 4Lineberger Cancer Center – University Of North Carolina, Chapel Hill, NC, USA; 5Boston Children’s Hospital/Harvard Cancer Center, Boston, MA, USA; 6Città della Salute e della Scienza Hospital, Torino, TO, Italy; 7Dana-Farber Cancer Institute, Boston, MA, USA; 8University of Torino, Torino, TO, Italy; 9European Institute of Oncology, Milano, MI, Italy 3 Background Merkel cell carcinoma (MCC) is a rare and highly aggressive neuroendocrine skin cancer with limited treatment options. While chemo-immunotherapy remains the standard of care, nearly 50% of patients experience disease progression, with a median overall survival of 10 months.1 Anaplastic lymphoma kinase (ALK) has emerged as a promising therapeutic target in various malignancies,2 including MCC, where it is detected in 40-80% of cases.3 Our group recently developed novel chimeric antigen receptor T-cell against ALK (ALK.CART), demonstrating potent anti-tumor activity against ALK+ neuroblastoma.4 This ALK.CAR-T product is currently under clinical investigation in a Phase I/II clinical trial (NCT06803875).5 In the present study, we evaluated the relevance of ALK.CAR-T immunotherapy in ALK+ MCC tumors. Methods We tested ALK and Merkel cell polyomavirus antigen (MCPyV) expression in a cohort of 178 patients with MCC using immunohistochemistry. In addition, we characterized a panel of MCC human cell lines and two patient-derived xenografts (PDX) to identify potential immunotherapeutic targets (ALK, GD2, and HLA-I – figure 1A-C). ALK.CAR-T cells were co-cultured either in 2D with MCC cell lines or in 3D-microfluidic devices with xenograft-derived organotypic tumor spheroids (xDOTS) to assess their killing efficacy in vitro, either alone or in combination with ALK inhibitors. For in vivo testing, NSG mice were injected intravenously with human MCC cell lines and, after engraftment, treated with ALK.CAR-T cells, either alone or in combination with the ALK inhibitor lorlatinib. Tumor monitoring was performed weekly using IVIS imaging. Results We found ALK expression in approximately 80% of MCC tumors and observed a significant association between ALK expression and poor clinical outcomes. In vitro, ALK. CAR-T treatment effectively killed ALK+ MCC cell lines and xDOTS, associated with an increased production of IFNg and granzyme B. Moreover, the combination with an ALK inhibitor (lorlatinib or nadelalkib) enhanced ALK.CAR-T antitumor activity, even when the ALK inhibitor showed no effect alone (figure 1D-F). In vivo, ALK.CAR-T outperformed GD2.CAR-T, extending the overall survival of mice in two MCC metastatic models. Nonetheless, ALK.CAR-T efficacy was enhanced by lorlatinib, improving tumor control without altering the safety profile (figure 2). A246 Conclusions We identified ALK as a clinically relevant target in MCC and demonstrated that ALK.CAR-T cells, especially when combined with ALK inhibitors, has a potent anti-tumor activity against ALK+ MCC. Our study provides a preclinical rationale for expanding the ongoing Phase I/II clinical trial in relapsed/refractory neuroblastoma patients to include patients with MCC, thus broadening the therapeutic indication of ALK.CAR-T. Acknowledgements E.B. was supported by ‘SITC-Bristol Myers Squibb Postdoctoral Cancer Immunotherapy Translational Fellowship’. REFERENCES 1. Becker JC, et al. Merkel cell carcinoma. Nat Rev Dis Primers Oct. 2017;3 (1):17077. doi: 10.1038/nrdp.2017.77 2. Voena C, Ambrogio C, Iannelli F, Chiarle R. ALK in cancer: from function to therapeutic targeting. Nat Rev Cancer May 2025;25(5). doi: 10.1038/S41568-02500797-9 3. Santoro F, et al. Clinical-pathological evaluation and prognostic analysis of 228 merkel cell carcinomas focusing on tumor-infiltrating lymphocytes, MCPYV infection and ALK expression. Endocr Pathol, Jun 2022;33(2):289–303. doi: 10.1007/ s12022-022-09716-2 4. Bergaggio E, et al. ALK inhibitors increase ALK expression and sensitize neuroblastoma cells to ALK.CAR-T cells. Cancer Cell Dec 2023;41(12):2100-2116.e10. doi: 10.1016/j.ccell.2023.11.004 5. ‘Study of hALK.CAR T Cells for Patients With Relapsed/Refractory High-risk Neuroblastoma’, NCT06803875. Accessed: Jun. 01, 2025. [Online]. Available: https:// clinicaltrials.gov/study/NCT06803875 Ethics Approval The patient‘s analysis included in this study was approved by the University of Turin, Department of Medical Sciences, local Ethics Committee (ChBU n. 1–2022). The animal study was approved and conducted at Boston Children’s Hospital Animal Facility (protocol n. 00002434). Abstract 225 Figure 1 ALK+ MCC models characterization and ALK.CAR-T efficacy in vitro. (A) Patient samples vs PDXs (ALK and MCPyV IHC). (B) ALK and GD2 expression by FACS (C) MCC cell lines (ALK IHC) (D) Killing assay (E) Killing assay (neladalkib N or lorlatinib L). (F) Co-culture MCC xDOTS in the 3D-system A247 Abstract 225 Figure 2 In vivo efficacy of ALK.CAR-T cells against MCC metastatic models. (A) WAGA tumor progression. (B) Kaplan-Meier survival analysis (relative to A) (C) MKL1 tumor progression. (D) Kaplan-Meier survival analysis (relative to C) http://dx.doi.org/10.1136/jitc-2025-SITC2025.0225 A248</t>
  </si>
  <si>
    <t xml:space="preserve">255 NONINVASIVE TRACKING OF IL13Ra2 CAR-T CELLS WITH IMMUNOPET REVEALS SPATIOTEMPORAL DYNAMICS AND PERSISTENCE IN A MELANOMA MODEL 1,2 Hamid Reza Mirzaei*, 2Samantha Lovibond, 2Leah Gajecki, 2Sarah Qureshy, Melina Kumpf, 2Pauline Jeanjean, 2Sang Gyu Lee, 2Winson Cai, 2Ileana Miranda, 2 Audrey Mauguen, 2Lukas Carter, 2Heiko Schöder, 2Darren Veach, 2David Scheinberg, 1,2 Simone Krebs. 1The University of Texas MD Anderson Cancer Center, Houston, TX, USA; 2 Memorial Sloan Kettering Cancer Center, New York, NY, USA 2 Background A critical need in adoptive T cell therapy is the ability to noninvasively and longitudinally track engineered T cells in vivo, as biodistribution and persistence directly impact efficacy and safety. We previously developed a novel theranostic platform by engineering CD19 CAR-T cells to express a membrane-bound scFv, huC825, which binds DOTA-haptens with picomolar affinity, rendering it suitable for labeling with diagnostic or therapeutic radionuclides. Here, we applied this platform to newly developed anti-IL13Ra2-scFv-derived CART cells (KLG3BBz-huC825) and evaluated their biodistribution and persistence in a human melanoma xenograft model using immunoPET. Methods Second-generation IL13Ra2-targeted CAR-T cells coexpressing huC825 were engineered and validated for antigenspecific cytotoxicity and cytokine production in vitro. We evaluated in vivo detection sensitivity using a T cell titration assay. Furthermore, NSG mice were engrafted with A375 melanoma tumors and seven days later intravenously (IV) injected with KLG3BBz-huC825 or non-transduced (NT) T cells. We performed weekly [86Y]Y-ABD-based whole-body PET/CT and monitored the outcome. Results KLG3BBz-huC825 CAR-T cells exhibited potent antigen-specific cytotoxicity and cytokine production in vitro. ImmunoPET visualized uptake at the tumor site already on day 7 post T cell infusion (4.67 ± 1.76 %ID/g; n=4), peaking at day 14 (16 ± 7.67 %ID/g, n=3), with persistence up to day 49 (3.51%ID/g, n=1) in mice injected with KLG3BBzhuC825 CAR-T cells. Uptake in normal organs and tumor site correlated with T cell infiltration on histologic assessment. In contrast, minimal uptake at the tumor site and normal tissues was seen in control mice receiving NT T cells. Mice treated with KLG3BBz-huC825 showed significantly prolonged survival compared to mice treated with NT (median 44.5 vs. 20 days). Conclusions This immunoPET-enabled tracking platform offers exquisite sensitivity and spatiotemporal resolution to monitor CAR-T cell dynamics in vivo. It provides a clinically translatable strategy to guide next-generation CAR-T cell therapy through improved understanding of trafficking, persistence, and tumor engagement. Such approaches could support early therapeutic monitoring, adaptive dosing, and stratification in clinical immunotherapy trials. http://dx.doi.org/10.1136/jitc-2025-SITC2025.0255 A282</t>
  </si>
  <si>
    <t xml:space="preserve">271 TRANSCRIPTIONAL ENGINEERING OF CAR-T CELLS FOR DURABLE CONTROL AND CHECKPOINT BLOCKADE SYNERGY IN SOLID TUMORS 1 Surojit Sarkar*, 2Anita Chaudhary, 2Asheema Khanna, 2Jim Reed, 2Sam Tower, Vandana Kalia. 1University of Washington School of Medicine, Sammamish, WA, USA; 2 Seattle Children’s Research Institute, Seattle, WA, USA; 3Seattle Children’s, Seattle, WA, USA 3 Background CAR-T cells have shown remarkable clinical success in treating relapsed/refractory hematologic malignancies, and CAR-T cell therapy is being avidly pursued for treatment of solid tumors. However, loss of full-range of T cell function over time (exhaustion), and impaired CAR-T persistence remain key challenges that limit the therapeutic potential in solid tumors. T cells are hardwired to pursue a natural path of differentiation, unless nudged via transcriptional modification of the activation and exhaustion program. We hypothesized that introducing noises in the gene network early during T cell programming, via targeted transcriptional engineering, can lead to divergent fates of CAR T cells in solid tumors. This can modify their natural susceptibility for exhaustion and enhance their responsiveness to checkpoint blockade immunotherapy. Methods We used an immunocompetent solid tumor model to understand the role of chronic CAR signaling on exhaustion and trajectory modification using transcriptional engineering. ID3 and ID2 and reciprocal regulators of T cell fate. We ectopically expressed ID3 in CAR T cells to modify their fate towards precursor stem-like progenitor cells. Results Using an immunocompetent preclinical model of CART therapy of melanoma, here we show that ectopic expression of the pro-memory transcription factor Inhibitor of DNA binding 3 (Id3) in CAR T cells (Id3-CAR) augments durable solid tumor control in vivo, which lasted up to the lifespan of the mice. Augmented in vivo tumor control by the pro-memory transcription factor Id3 was associated with sustained cytotoxicity and serial tumor killing in vitro, robust production of effector cytokines (IFN-a and TNF-a), as well as increased intra-tumoral localization of the transcriptionally engineered CAR T cells. Id3-CAR T cells preferentially differentiated into TCF-1Hi stem-like cells compared to WT-CAR T cells, with higher expression of memory-associated markers (such as Bcl-2, IL-7Ra and CD62L), lesser terminal exhaustion and displayed enhanced responsiveness to checkpoint blockade. Conclusions We show that transcriptional engineering of CAR T cells has the power to modify the lineage fate of CAR T cells in solid tumors and lead to better tumor control. Mechanistically, it leads to less exhausted CAR T cells, better persistence and enhanced responsiveness to checkpoint blockade immunotherapy. These data highlight Id3 and other such promemory transcription factors as attractive CAR engineering targets to bypass exhaustion in the TME, enhance PD-1 therapy outcomes and promote durable CAR T cell memory and protection from tumor relapse. http://dx.doi.org/10.1136/jitc-2025-SITC2025.0271 A301</t>
  </si>
  <si>
    <t xml:space="preserve">277 PROTEOME TURNOVER DYNAMICS ANALYSIS UNCOVERS E3 LIGASES THAT ENHANCE T-CELL PERSISTENCE DURING EXHAUSTION 1 Sydnye L Shuttleworth*, 1Michael A Bauer, 1Jessica L Kelliher, 2Aaron J Storey, 3Nicole E Scharping, 3Alexander Monell, 1Jacob L Edmondson, 1Lora J Rogers, 1Anna L Bolding, 1 Daniel Fil, 1Dennis W Province, 1Rick D Edmondson, 4Stephanie D Byrum, 1Sam G Mackintosh, 3Ananda Goldrath, 1Alan J Tackett, 1Brian Koss. 1University of Arkansas for Medical Sciences, Little Rock, AR, USA; 2Arkana Laboratories, Little Rock, AR, USA; 3 University of California, San Diego, San Diego, CA, USA; 4St. Jude Children’s Research Hospital, Little Rock, AR, USA Background Adoptive T-cell therapies (ACT) have revolutionized cancer immunotherapy, achieving substantial success in hematologic cancers. However, their efficacy in solid tumors remains limited, largely due to T-cell exhaustion (TEX), a dysfunctional state induced by chronic antigen exposure and the hostile tumor microenvironment (TME). TEX is characterized by impaired effector functions and increased expression of inhibitory receptors. Overcoming TEX requires novel strategies to engineer T-cells that maintain persistence. E3 ubiquitin ligases (E3s), key regulators of protein stability and stress responses, represent a largely untapped avenue for enhancing T-cell function. Using proteomic turnover analysis and TEX modeling, we identified multiple E3s differentially expressed during exhaustion, along with widespread changes in protein half-lives. These findings reveal proteostasis remodeling as a key feature of TEX and provide insight into the molecular mechanisms that govern T-cell fitness, offering potential targets to enhance ACT. Methods To model TEX, primary human CD8+ T-cells were stimulated with aCD3/aCD28 either once on Day 0 (acute stimulation) or every two days for 8-days (chronic stimulation). Cells underwent proteomic profiling to assess expression of E3s and to measure global proteome turnover, capturing over 6,000 protein half-lives. E3s downregulated during TEX were overexpressed in primary murine tumor-specific CD8+ Abstract 277 Figure 1 Comprehensive analysis of proteome turnover dynamics during T cell exhaustion. Pulsed stable isotope labeling and highresolution mass spectrometry reveal extensive proteome remodeling in exhausted T cells, driven by accelerated protein turnover and altered E3 ubiquitin ligase expression A307 T-cells, and their impact on T-cell persistence was evaluated through serial in vitro cytotoxicity assays measuring their ability to control tumor growth. Results Proteomic turnover analysis revealed the destabilization and loss of the TCR complex, stabilization of inhibitory receptors, and the destabilization of costimulatory receptors during TEX (figure 1). Notably, many glycolytic enzymes showed increased turnover without changes in abundance, suggesting renewal mechanisms potentially compensating for protein damage or misfolding. Through the overexpression screen, we identified RNF166 to enhance T-cell persistence, prolonging the cytotoxic function of the T-cells by 8 days (p&lt;0.002). Transcriptomic data further showed that elevated RNF166 expression in tumor-infiltrating lymphocytes (TILs) correlates with improved response to immune checkpoint blockade (ICB) in metastatic melanoma. In primary human CD8+ T-cells, RNF166 overexpression reduced expression of inhibitory receptors under chronic stimulation and enhanced persistence of CAR T-cells in vitro (p&lt;0.0032). Conclusions Our overarching hypothesis is that the ability of a T-cell to persist and function within the hostile TME can be enhanced by dynamically regulating its proteome through advantageous E3s. We demonstrate widespread alterations in proteome turnover in exhausted T-cells, driven in part by changes in E3 expression. Notably, overexpression of RNF166 in T-cells significantly enhances persistence, highlighting a promising strategy for improving the efficacy of ACT. http://dx.doi.org/10.1136/jitc-2025-SITC2025.0277 A308</t>
  </si>
  <si>
    <t xml:space="preserve">293 DISCOVERY AND CHARACTERIZATION OF A FIRST-INCLASS DE NOVO AI-DESIGNED TCR-MIMETIC-CAR TARGETING HLA-A2:01+ PRAME+ CANCERS 1+ Kerry Dobbs, 1+Xiao-Bing Cui, 1Fang Zhang, 1Kristina Gurung, 1Amira Bailey, Mattia Gollub, 1Andrei Slabodkin, 1,2Eli N Weinstein, 1Elizabeth Wood*. 1JURA Bio, Inc., Boston, MA, USA; 2DTU, Kongens Lyngby, Lyngby-Taarbæk, Denmark 1 Background The application of T and NK-cell therapies to solid tumors remains a challenge due to the limited repertoire of suitable tumor-specific surface antigens. Targeting HLArestricted peptides (pHLA) derived from intracellular oncoproteins provides an opportunity to unlock the cancer proteome for T-cell-based immunotherapies. PRAME (Preferentially Expressed Antigen in Melanoma) is a cancer-testis antigen whose expression is highly upregulated in various hematological and solid tumors, while being absent in most normal healthy tissues. To leverage this differential expression, we have developed PRM-CAR-T, a T cell therapy engineered to express a Chimeric Antigen Receptor (CAR) built from a high-affinity T-cell receptor mimic (TCRm) that recognizes the PRAME-derived peptide SLLQHLIGL presented by HLA-A*02:01. Methods PRM-CAR candidates were discovered using VISTAAb a novel generative model of antibodies trained on over 300M observed antibodies, and manufactured using variational synthesis, so that over 100M functional scFv candidates could be screened simultaneously against 30+ dextramers, yielding over 2000 PRAME-specific candidates. Results In vitro, prioritized candidate PRM-CAR-T and PRMCAR-NKT cells demonstrated potent, antigen-specific activation, proliferation, and polyfunctional cytokine release (IFN g, TNF a) when co-cultured with PRAME-positive cancer cell lines. This resulted in robust, dose-dependent killing of target cells with varying antigen densities. The specificity of the engineered receptor is critical for safety. The risk of off-target reactivity was assessed by challenging PRM-CAR cells with a panel of human peptides identified in silico for their similarity to the target SLLQHLIGL peptide. No meaningful cross-reactivity was observed. Furthermore, PRM-CAR-T and PRM-CAR-NKT cells showed no activity against target-negative cancer cells, including a PRAMEknockout cell line, or a broad panel of normal human primary cells derived from various tissues, confirming the high specificity of the therapy. Conclusions In summary, these data provide strong in vitro evidence for the potency and specificity of PRM-CAR cells. This novel, TCRm-based CAR therapy, represents a promising new treatment modality for HLA-A2:01-positive patients with PRAME-positive malignancies. http://dx.doi.org/10.1136/jitc-2025-SITC2025.0293 A329</t>
  </si>
  <si>
    <t xml:space="preserve">297 IDENTIFYING OPTIMAL TUMOUR-SPECIFIC GENES FOR CRISPR/CAS9 ENGINEERING OF ARMOURED CAR T CELLS WITH ENHANCED SAFETY AND EFFICACY 1,2+ Kah Min Yap*, 2,3+Amanda XY Chen, 2,3Imran G House, 2,3Phillip K Darcy, 2,3Paul A Beavis. 1Peter MacCallum Cancer Centre, Carlton, VIC, Australia; 2The University of Melbourne, Parkville, VIC, Australia; 3Peter MacCallum Cancer Centre, Melbourne, VIC, Australia Background The tremendous success of chimeric antigen receptor (CAR) T cell therapy in haematological malignancies has not been recapitulated in the solid tumour setting, owing to tumour-induced immunosuppression, tumour antigen heterogeneity and inefficient tumour trafficking of CAR T cells. One promising solution includes ‘armouring’ CAR T cells with therapeutic transgenes such as pro-inflammatory cytokines. Indeed, we demonstrated that CAR T cells engineered to express dendritic cell growth factor Flt3L could effectively engage host anti-tumour immunity crucial for overcoming antigen-negative relapse.1 However, synthetic promoters have demonstrated insufficiencies in driving tumour-restricted cytokine expression, which had caused systemic toxicities and trial termination.2 The advent of CRISPR/Cas9 gene-editing tool has enabled the precise engineering of CAR T cells for safety and efficacy enhancements. We previously showed that CRISPR/Cas9-mediated knock-out (KO) of immunosuppressive gene A2AR enhanced CAR T cell function.3 Now, we aim to exploit a CRISPR/Cas9-mediated knock-in (KI) strategy to leverage endogenous gene regulatory elements to restrict transgene expression to the tumour site (figure 1), and hypothesise that this would enable the generation of armoured CAR T cells with improved safety and efficacy (Accepted, Nature). Methods Genome-wide RNA sequencing was performed on human anti-Lewis Y and murine anti-Her2 CAR T cells isolated from tumours and spleens of xenogeneic and syngeneic mouse models, respectively. 27 genes upregulated in intratumoural relative to splenic CAR T cells were identified as potential KI sites. As KI disrupts target gene expression, the impact of knocking out each gene on CAR T cell function or phenotype was first assessed. 8 genes that did not show adverse impact following KO had GFP knocked in. Results NR4A2 and RGS16 emerged as novel tumour-specific genes upon GFP KI. While NR4A2 was highly tumourrestricted and could deliver highly potent cytokines (e.g., IL12) without inducing toxicities in mice (figure 2A), RGS16 had high intratumoural expression and could mediate the efficacy of less potent cytokines (e.g., IL-2) (figure 2B). Conclusions Endogenous tumour-specific promoters enabled the generation of IL-12- and IL-2-armoured CAR T cells with enhanced efficacy in both xenogeneic and syngeneic mouse models. These improvements were associated with increased CAR T cell proliferative capacity and polyfunctionality, along with activation of endogenous anti-tumour immune responses, all in the absence of systemic toxicities. Notably, this CRISPRKI strategy demonstrated superior tumour specificity compared to conventional synthetic promoter systems (e.g., NFAT-inducible promoter), and was successfully applied to patient-derived CAR T cells, demonstrating its translational potential. REFERENCES 1. Lai J, Mardiana S, et al. Adoptive cellular therapy with T cells expressing the dendritic cell growth factor Flt3L drives epitope spreading and antitumor immunity. Nat Immunol. 2020;21(8):914-926. doi:10.1038/s41590-020-0676-7 2. Zhang L, Morgan RA, et al. Tumor-infiltrating lymphocytes genetically engineered with an inducible gene encoding interleukin-12 for the immunotherapy of metastatic melanoma. Clin Cancer Res. 2015;21(10):2278-2288. doi:10.1158/10780432.Ccr-14-2085 3. Giuffrida L, Sek K, et al. CRISPR/Cas9 mediated deletion of the adenosine A2A receptor enhances CAR T cell efficacy. Nat Commun. 2021;12(1):3236. doi:10.1038/s41467-021-23331-5 Ethics Approval All murine experiments were performed in accordance with the Peter MacCallum Cancer Centre (PMCC) Animal Experimentation Ethics Committee under projects #E582, #E664, #E671 and #E693. Frozen apheresis samples were collected from patients in accordance with the PMCC Human Research and Ethics Committee under HREC/74245/ PMCC. Abstract 297 Figure 1 CRISPR-KI strategy for generating next-generation armoured CAR T cells with enhanced safety and efficacy. Targeted insertion of an armouring gene into an endogenous gene locus, which is specifically expressed by CAR T cells at the tumour site and encodes for a protein inhibitory to CAR T cell function A334 Abstract 297 Figure 2 Identification of NR4A2 and RGS16 as optimal tumour-specific genes for generating cytokine-armoured CAR T cells with enhanced safety and efficacy.Human anti-Lewis Y (LeY) CAR T cells CRISPR-engineered to express IL-12 or IL-2 from the NR4A2 or RGS16 locus were adoptively transferred into mice bearing subcutaneous OVCAR-3 tumours, following which tumour progression and body weight were monitored http://dx.doi.org/10.1136/jitc-2025-SITC2025.0297 A335</t>
  </si>
  <si>
    <t xml:space="preserve">308 ARMING ONCOLYTIC ADENOVIRUSES WITH IMMUNE STIMULATORS: ENHANCING CAR T CELL THERAPY FOR MALIGNANT PRIMARY AND METASTATIC BRAIN TUMORS 1 Jiasen He, 1Alejandra Duran, 2Xuejun Fan, 1Dong Ho Shin, 1Maria D Frost, Akhila Parthasarathy, 1Andres R Lopez-Rivas, 1Andrew G Gillard, 1Joy Gumin, 1 Frederick Lang, 1Candelaria Gomez Manzano, 1Juan Fueyo, 1Hong Jiang*. 1The University of Texas MD Anderson Cancer Center, Houston, TX, USA; 2The University of Texas, Houston, TX, USA 1 Background Advanced solid tumors remain a significant clinical challenge due to their heterogeneity and immunosuppressive tumor microenvironment, which undermines the efficacy of approved therapies. Building on promising clinical trial outcomes with the oncolytic adenovirus (OA) Delta-24-RGD in patients with recurrent glioblastoma,1 we previously reported that Delta-24-RGDOX, using Delta-24-RGD as a vector to express the immune co-stimulatory molecule OX40 ligand (OX40L), amplifies both local and systemic anti-tumor immunity through an in situ autovaccination effect in immunocompetent mice with orthotopic intracranial (i.c.) gliomas and disseminated subcutaneous (s.c.)/i.c. melanomas.2–4 Since IL-15 enhances NK and T cell activation and supports the persistence of CD8+ memory T cells, to further improve OA-mediated anti-tumor immunity, we developed Delta-24-RGDOXIL15, a novel OA co-expressing IL-15 and OX40L. Methods Murine GD2 CAR T cells were generated by transduction of mouse T cells with retrovirus encoding the mouse CAR. Oncolytic activity of T cells was assessed using a luciferase-based assay in co-cultures of T cells and cancer cells expressing luciferase and corresponding T cell targets. Therapeutic effect was evaluated in C57BL/6 mice bearing syngeneic GD2-expressing solid tumors. Flow cytometry was employed to analyze the expression of cell surface markers. Results Delta-24-RGDOX-IL15 retained strong viral replication and oncolytic activity, while more effectively stimulating T cell responses, including that of CAR T cells, against tumor cells expressing corresponding tumor-associated antigens. In mice with syngeneic GD2-positive tumors (i.c. gliomas derived from DMG 26C-2 cells or disseminated s.c./i.c. melanomas derived from B16-GD2-Luc cells), intratumoral administration of Delta-24-RGDOX-IL15 into the i.c glioma or s.c. melanoma significantly reduced the frequency of microglia and myeloid cell frequency while increasing T cell frequency and activation of NK, dendritic, B and T cells within the tumor-bearing brain hemisphere from the mice of the two mouse models (figures 1 and 2). Importantly, combination treatment of the virus with GD2 CAR T cells led to increased CAR T cell infiltration into both treated and distant, untreated brain tumors, resulting in long-term survival in 20% of mice with s.c./i.c. melanomas. Optimization of dosing regimens is ongoing in both tumor models to further improve outcomes. Conclusions These findings highlight the potent immunostimulatory and therapeutic properties of Delta-24-RGDOX-IL15 and support its potential to synergize with CAR T cell therapy for the treatment of advanced primary or metastatic brain tumors. REFERENCES 1. Lang FF, et al. Phase I study of DNX-2401 (delta-24-RGD) oncolytic adenovirus: replication and immunotherapeutic effects in recurrent malignant glioma. J Clin Oncol. 2018;36(14):1419–1427. 2. Jiang H, et al. Oncolytic adenovirus and tumor-targeting immune modulatory therapy improve autologous cancer vaccination. Cancer Res. 2017;77(14):3894– 3907. 3. Jiang H, et al. Localized treatment with oncolytic adenovirus delta-24-RGDOX induces systemic immunity against disseminated subcutaneous and intracranial melanomas. Clin Cancer Res. 2019;25(22):6801–6814. 4. Jiang H, et al. Adjuvant therapy with oncolytic adenovirus delta-24-RGDOX after intratumoral adoptive T-cell therapy promotes antigen spread to sustain systemic antitumor immunity. Cancer Res Commun. 2023;3(6):1118–1131. Abstract 308 Figure 1 Immune landscape within the TME of i.c. glioma derived from 26C-2 DMG cells. A, Schedule and route of tumor implantation and treatments. B, The immune cells from the brain hemispheres with tumor were profiled with flow cytometry. Shown are tSNE plots (20,000 events/group) (PBS, CAR T: n = 5; RGDOX-IL15, combination: n = 4). C and D, the frequency and density of the indicated cell populations at the tumor site. Note that Delta-24-RGOX-IL15 caused the microglia and myeloid cells frequency dramatically decreased while the density of T cells, including CAR T cells, greatly increased within the tumor. RGDOX-IL15: Delta-24-RGDOX-IL15 A349 Abstract 308 Figure 2 Immune landscape within the TME of brain tumor derived from B16-GD2-Luc melanoma cells. A, Schedule and route of tumor implantations and treatments. B, The immune cells from the brain hemispheres with tumor were profiled with flow cytometry. Shown are tSNE plots (20,000 events/group) of the immune cells from indicated tumors of treatment groups (PBS, RGDOX-IL15 : n = 5; CAR T, combinaation: n = 7). C and D, the frequency and density of the indicated cell populations at the tumor site. Note that Delta-24-RGOX-IL15 caused the microglia and myeloid cell frequency decreased while the density of T cells, including CAR T cells, greatly increased within the tumor. RGDOX-IL15: Delta-24RGDOX-IL15 http://dx.doi.org/10.1136/jitc-2025-SITC2025.0308 A350</t>
  </si>
  <si>
    <t xml:space="preserve">322 SINGLE-CELL RNA SEQUENCING OF AFAMITRESGENE AUTOLEUCEL INDICATES MECHANISMS OF PERSISTENCE AND ANTI-TUMOR ACTIVITY Sterenn Davis, 1Alex Tipping, 1Ian Donaldson, 1Alasdair Gunn, 1William Spinner, Ruoxi Wang, 1Natalie Bath, 1Elizabeth Evans, 1Megan Butler, 1Alicia Derrac Soria, 1 Gareth Betts, 2Christopher D Dupont, 1Cheryl McAlpine, 3Bhavna Paratala, 4 Mihaela Druta*. 1Adaptimmune, Abingdon, Oxfordshire, UK; 2Adaptimmune, Cambridge, MA, USA; 3Adaptimmune, Philadelphia, PA, USA; 4Moffitt Cancer Center, Tampa, FL, USA REFERENCE 1. D’Angelo SP, Araujo DM, Abdul Razak AR, et al. Afamitresgene autoleucel for advanced synovial sarcoma and myxoid round cell liposarcoma (SPEARHEAD-1): an international, open-label, phase 2 trial. Lancet. 2024; 403: 1460–1471. 1 1 Background Afamitresgene autoleucel (afami-cel) is an engineered T-cell receptor (TCR) T-cell therapy targeting tumors expressing melanoma-associated antigen (MAGE) A4 and is the first such therapy with advanced FDA approval for a solid tumor. In the Phase 2 SPEARHEAD-1 trial in patients with advanced synovial sarcoma or myxoid (with/without round cell) liposarcoma, greater long-term afami-cel pharmacokinetic exposure was associated with clinical benefit.1 We explored gene expression profiles and functional characteristics of afami-cel manufactured product (MP, i.e., before infusion into patients) associated with long-term persistence. Methods Afami-cel MP were flow sorted into transduced (t) CD4+ and tCD8+ subpopulations. Single-cell RNA sequencing was performed on afami-cel tCD4+ and tCD8+ MP subpopulations from 22 and 23 patients, respectively, using 10X Genomics single-cell 5’ technology. In vitro cytotoxicity assays measured killing of a target HLA-A2/MAGE-A4-expressing tumor cell line over 125 hours co-culture with afami-cel MP subpopulations. qPCR specific to the engineered TCR measured afami-cel persistence in patient peripheral blood, with pharmacokinetic exposure calculated as area under the curve over 0–6 months after infusion. Results We saw distinct gene expression profiles associated with greater pharmacokinetic exposure in patients. In tCD8+ MP samples, this was characterized by an effector function and long-lived memory formation expression profile, whereas expression of genes involved in T-cell dysfunction was associated with lower pharmacokinetic exposure. In tCD4+ MP samples, higher exposure was associated with expression of Tcell activation genes and lower exposure was associated with pro-apoptotic, anti-proliferative gene expression, including genes shared with the tCD8+ T-cell dysfunction-like profile. Afami-cel tCD8+ MP samples demonstrated strong cytotoxicity in vitro and sustained cytotoxic activity was associated with greater long-term pharmacokinetic exposure. Loss of initial cytotoxic activity was associated with a higher percentage of cells expressing a T-cell dysfunction-like gene profile. Afami-cel tCD4+ MP samples also displayed in vitro cytotoxic activity, and greater in vitro cytotoxicity of afami-cel tCD4+ T-cells was associated with CD4+ T-cell activation and effector gene expression. Conclusions We hypothesize that MP with T-cell subsets poised for sustained effector function and long-lived memory formation are capable of longer post-infusion persistence, sustaining higher afami-cel pharmacokinetic exposure, and will discuss the gene expression programs underlying these different cellular potentials. Acknowledgements This study was sponsored by Adaptimmune. Writing/editorial support by Christine Ingleby, DPhil, CMPP, Envision Pharma Inc. (Glasgow, UK) funded by Adaptimmune. The authors would like to thank the patients, their families, caregivers, and the teams involved in the SPEARHEAD-1 trial. Trial Registration SPEARHEAD-1 is registered at ClinicalTrials. gov with ID NCT04044768. Ethics Approval SPEARHEAD-1 was approved by local or independent institutional review boards or ethics committees at each participating site and all patients provided written informed consent. http://dx.doi.org/10.1136/jitc-2025-SITC2025.0322 A369</t>
  </si>
  <si>
    <t xml:space="preserve">335 DISCOVERY AND CHARACTERIZATION OF MAGE-A1SPECIFIC TCR CANDIDATES FOR TCR-BASED CANCER THERAPY 1 Kaitao Li*, 1Michael J Malone, 1Yih Yang Chen, 1Sonali Kanaya, 1Kelsy Cotto, Naomi Ptak, 1Paul Shafer, 1Bianca Pierrat, 1Jonathan DiRusso, 1Nathan Ng, 1 Lauren Hunter, 2Craig L Slingluff, 1Li Sun. 1Shennon Biotechnologies, San Francisco, CA, USA; 2University of Virginia, Charlottesville, VA, USA 1 Ethics Approval Patient samples and the patient-derived melanoma tumor cell line were collected under IRB # 15781 and IRB # 10958 of University of Virginia. Animal studies were performed following protocols approved by AAALAC and IACUC. http://dx.doi.org/10.1136/jitc-2025-SITC2025.0335 Background T Cell Receptor (TCR)-based therapies targeting tumor-associated antigens or cancer neoantigens have shown promising clinical outcomes in recent years. The cancer/testis antigen MAGE-A1 represents one of the popular targets of the MAGE family due to its prevalence in multiple types of cancer and limited expression in normal tissue. TCR-T and soluble TCR-based T cell engagers targeting MAGE-A1 are promising therapeutic approaches for the treatment of multiple cancer indications. Methods TCR discovery targeting the MAGE-A196-104:HLAA*03:01 epitope was performed on PBMCs from melanoma patients using ShennonBio’s proprietary functional profiling platform. Reactive T cells were single-cell sorted and sequenced for their TCR. Identified TCR candidates were expressed in TCR KO Jurkat cells and analyzed for their functional avidity (EC50) by co-culturing with engineered antigen presenting cells pulsed with various concentrations of MAGEA1 peptide. Lead TCR candidates were then transduced into TCR KO primary T cells of multiple healthy donors and further evaluated for their responses against HLA-A*A03:01+ target cell lines expressing various levels of endogenous MAGEA1. Engineered TCR-T cells were cocultured with target cells and analyzed for their activation marker expression, cytokine production and target cell lysis. Finally, one of the lead TCRs was tested for its tumor control in a MAGE-A1+ cell line derived xenograft mouse model treated with engineered TCRT cells. Results The EC50 values of identified TCRs targeting the MAGE-A196-104:HLA-A*03:01 epitope are within 1 – 500 nM as measured by CD69 upregulation on TCR-transduced Jurkat cells upon peptide stimulation. Engineered TCR-T cells expressing the lead TCRs demonstrated robust upregulation of activation markers (CD137, CD69, and CD25) and cytokine (IFNg and IL2) secretion after co-culture with HLA-A*03:01+ cell lines of various cancer types expressing endogenous MAGE-A1. No responses were observed against control cell lines that do not express MAGE-A1 or HLA-A*03:01. Engineered TCR-T cells also mediated efficient target cell lysis at low effector : target ratios in cytotoxicity assays. When administered into immunodeficient mice implanted with MAGE-A1-expressing tumor cells, MAGE-A1-specific TCR-T cells were able to control tumor growth and extend animal survival compared to control TCR-T cells. Conclusions Our results demonstrate the successful identification and validation of potent tumor-targeting TCRs using ShennonBio’s proprietary functional profiling platform. The lead TCRs achieved efficient tumor control both in vitro and in vivo without additional affinity optimization, and were therefore advanced as candidates for the development of TCR-based therapies targeting MAGE-A1+ cancers in HLAA*03:01+patients. A383</t>
  </si>
  <si>
    <t xml:space="preserve">338 MAINTENANCE, FUNCTION, AND PLASTICITY OF CD8+RESIDENT MEMORY (TRM) CELLS FROM TUMORDRAINING LYMPH NODES 1,2 Neeti Mittal*, 1,2Delaney E Ramirez, 3Christo Philip C Dragnev, 1Wilson L Davis, 1Tyler G Searles, 1Janet Lines, 1,2Abhishek Mangipudi, 4Megen C Wittling, 4Chrystal M Paulos, 1,2 Yina H Huang, 1,5Joseph D Philips, 1,2Mary Jo Turk. 1Dartmouth Cancer Center, Lebanon, NH, USA; 2Dartmouth College, Hanover, NH, USA; 3Yale University, Lebanon, NH, USA; 4 Emory University, Atlanta, GA, USA; 5Dartmouth Hitchcock Medical Center, Lebanon, NH, USA Background CD8+ resident memory (Trm) cells, identified by CD69 and CD103 expression, persist long-term within tissues where they mediate sustained anti-cancer immunity.1 2 Our laboratory identified melanoma antigen specific Trm cells in tumor draining lymph node (tdLN) of melanoma tumorexcised mice with vitiligo, where they provided durable protection against lymph node metastasis.3 However, the signals supporting tdLN Trm maintenance in the setting of cancer and autoimmunity remain unclear, as does the function, plasticity, and therapeutic potential of this T cell subset. Methods TdLN Trm cells with specificity for melanoma differentiation antigens gp100 and TRP-2, were generated using an established B16 melanoma-induced vitiligo model.4 5 To determine Trm requirement for persistent antigen exposure, we employed T cell receptor-alpha (Trac) and beta-2 microglobulin (B2m) inducible knockout mice. To assess the role of homeostatic cytokines, mice were treated with neutralizing antibodies against IL-7R alpha, IL-15 and IL-15R alpha. Ex vivo expansion potential and function of tdLN Trm cells was assessed by fluorescence assisted cell sorting of CD8+CD103+CD69+ T cells from draining lymph nodes, followed by in vitro restimulation with anti-CD3/CD28 beads and culture with IL-7 and IL-15 for 7 days. To assess anti-tumor function and plasticity, ex vivo expanded Trm cells were adoptively transferred in lymphodepleted mice harboring large established B16F10 tumors based on an established adoptive cell therapy regimen.6 7 Finally, ex vivo expansion was validated using human CD8+CD103+CD69+ Trm isolated from regional lymph nodes (LNs) of patients with non-small cell lung cancer. Results Knockdown of either TCR or B2m in mice with established Trm populations revealed significant reduction of the response, revealing dependence of tdLN Trm on ongoing antigen exposure. Additionally, blockade of both IL-7 and IL-15 signaling led to significant reduction in tdLN Trm cell populations, indicating co-dependence on homeostatic cytokines. Purified CD8+Trm cells isolated from tdLNs of mice and patients were capable of recall expansion ex vivo. Importantly, adoptive transfer of only 20,000 LN Trm cells per mouse was sufficient to significantly restrict the growth of large established B16 tumors. Analysis of T cell engraftment in treated mice revealed that transferred Trm cells persisted long term in tumors and tdLNs, where they differentiated into central memory, effector, and Trm populations. Conclusions These studies reveal mechanistic insights into requirements for long-term maintenance of LN Trm cells and demonstrate that ex vivo expanded Trm cells from tdLNs can be leveraged as a potent new form of adoptive cell therapy. 3. Molodtsov AK, Khatwani N, Vella JL, Lewis KA, Zhao Y, Han J, et al. Resident memory CD8+ T cells in regional lymph nodes mediate immunity to metastatic melanoma. Immunity 2021;54(9):2117-2132.e7. 4. Byrne KT, Côté AL, Zhang P, Steinberg SM, Guo Y, Allie R, et al. Autoimmune melanocyte destruction is required for robust CD8+ memory T cell responses to mouse melanoma. J Clin Invest. 2011;121(5):1797–809. 5. Malik BT, Byrne KT, Vella JL, Zhang P, Shabaneh TB, Steinberg SM, et al. Resident memory T cells in the skin mediate durable immunity to melanoma. Sci Immunol. 2017;2(10):eaam6346. 6. Nelson MH, Kundimi S, Bowers JS, Rogers CE, Huff LW, Schwartz KM, et al. The inducible costimulator augments Tc17 cell responses to self and tumor tissue. The Journal of Immunology 2015;194(4):1737–47. 7. Muranski P, Boni A, Antony PA, Cassard L, Irvine KR, Kaiser A, et al. Tumor-specific Th17-polarized cells eradicate large established melanoma. Blood 2008;112 (2):362–73. http://dx.doi.org/10.1136/jitc-2025-SITC2025.0338 REFERENCES 1. Beumer-Chuwonpad A, Taggenbrock RLRE, Ngo TA, Van Gisbergen KPJM. The potential of tissue-resident memory T cells for adoptive immunotherapy against Cancer. Cells. 2021;10(9):2234. 2. Ramirez DE, Mohamed A, Huang YH, Turk MJ. In the right place at the right time: tissue-resident memory T cells in immunity to cancer. Current Opinion in Immunology 2023;83:102338. A386</t>
  </si>
  <si>
    <t xml:space="preserve">340 CANCER VACCINATION INDUCES HIGH-AVIDITY T CELL RECEPTORS REACTIVE TO ENDOGENOUSLY PRESENTED TARGET ANTIGENS FOR USE IN FUTURE T CELL THERAPIES FOR HLA-A*03:01+ CANCER PATIENTS 1+ Michael J Malone, 2+Emily K Ninmer*, 1Sonali Kanaya, 2,3Kristin G Anderson, 1Li Sun, Kaitao Li, 4Craig L Slingluff. 1Shennon Biotechnologies, San Francisco, CA, USA; 2University of Virginia, Charlottesville, VA, USA; 3University of Virginia Comprehensive Cancer Center, Charlottesville, VA, USA; 4University of Virginia School of Medicine, Charlottesville, VA, USA 1 Background FDA-approved therapies afamicel and tebentafusp target peptide antigens from MAGE-A4 and gp100, presented by HLA-A*02:01. Effective treatments are needed for patients with other common MHC I alleles, such as HLA-A*03:01. These require identification and cloning of T cell receptors (TCRs) with sufficient functional avidity to recognize cancer cells. High-avidity T cells reactive to non-mutated shared antigens (nmSAgs), including cancer-testis antigens and differentiation antigens, are rare in peripheral blood. We hypothesized that vaccination against nmSAgs may overcome central tolerance mechanisms and induce T cell responses with TCRs of sufficient avidity for potential therapeutic applications. Methods T cells were collected from a patient at the time of peak immune response after vaccination with 12 class I MHC-restricted nmSAg peptides (NCT01585350) and evaluated for reactivity to the vaccine peptides. Antigen-reactive TCRs were sequenced and expressed in Jurkat cells to analyze their functional avidity (EC50; based on CD69 upregulation by flow cytometry) and in primary T cells to test their reactivity to human tumor cells. Responses to HLA-matched tumor cell lines with endogenously presented target antigens were measured by co-expression of activation markers CD137, CD69, and CD25, secretion of IFNg and TNFa, and target cell lysis (xCELLigence assay). Results Vaccine-induced HLA-A*03:01-restricted TCRs for the peptides gp10017-25 and MAGE-A196-104 were isolated from peripheral blood after vaccination. Multiple TCRs targeting gp10017-25 were identified with EC50s between 10-100 nM (figure 1A), and CD8-independent activation was observed for two clonotypes (figure 1B). TCR-transduced primary CD8 T cells upregulated CD137, CD69, and CD25 upon exposure to naturally processed antigen on an allogeneic HLA-A*03:01+ gp100+ human VMM18 melanoma cell line (figure 1C), and lysed VMM18 tumor cells at E:T ratios below 1:1 (figure 1D). Similarly, a vaccine-induced MAGE-A196-104-reactive TCR was obtained: TCR-transduced primary CD8 T cells were activated upon coculture with multiple HLA-A*03:01+ cancer cells expressing endogenous MAGE-A1 (figure 2A), secreted IFNg and TNFa (figures 2B&amp;C), lysed cancer cells at low E: T ratios (figure 2D), but did not respond to cells without HLA-A*03:01 or MAGE-A1. Conclusions HLA-A*03:01-restricted TCRs for nmSAgs were readily identified among circulating T cells after peptide vaccination. T cells engineered to express nmSAg-specific TCRs recognized endogenously presented antigen and demonstrated potent antigen-specific cytotoxicity. Expansion of these T cells in patients after vaccination was well-tolerated, suggesting safety in future therapeutic use. Our data demonstrate the potential of combining cancer vaccine therapy with downstream development of TCR-based therapies by facilitating the identification of high-avidity TCRs, without requiring affinity optimization. Abstract 340 Figure 1 TCR reactivity from a vaccinated patient (VMM1113) targeting gp10017-25. EC50 concentrations on CD8+ Jurkat cells (A) and CD8+ and CD8- Jurkat cells (B). Engineered primary CD8+ T cell expression of activation-induced markers (C) and specific lysis at varying E:T ratios (D) A388 Abstract 340 Figure 2 Reactivity of a TCR targeting MAGE-A196-104 from patient VMM1113. Expression of activation-induced markers (A), secretion of IFNg (B) and TNFa (C), and specific lysis at varying E:T ratios (D) by engineered primary CD8+ T cells after coculture with human cancer cell lines http://dx.doi.org/10.1136/jitc-2025-SITC2025.0340 A389</t>
  </si>
  <si>
    <t xml:space="preserve">342 TARGETING MHC II NEGATIVE HUMAN MELANOMA WITH NY-ESO SPECIFIC CD4+ T CELLS Gargi Roy*, Mikel Ruterbusch, Kayla Hopwo, Naina Singhi, Carolyn Shasha, Anthony Rongvaux, Joshua R Veatch. Fred Hutchinson Cancer Research Center, Seattle, WA, USA Background CD4+ T cells specific to tumor antigens can directly recognize tumor cells in the minority of tumors that express class II MHC on tumor cells, but the role of tumor specific CD4+ T cells in MHC class II negative human tumors is less understood. It is also unclear whether CD4+ T cell responses to shared tumor antigens could differ from CD4+ T cells targeting patient-specific neoantigens. Methods CD4+ T cells were expanded from the tumor of a patient with MHC II- NY-ESO+ melanoma, and NY-ESO and neoantigen specific CD4 T cell clones were identified by T Cell receptor (TCR) sequencing and expression of TCR a/b chains in donor CD4+ T cells. The peptide avidity of NY-ESO specific TCR and neoantigen-specific TCR from the same patient were compared, and the phenotypes of NY-ESO specific and neoantigen specific CD4+ T cells in the primary tumor were compared by scRNAseq. The function of NY-ESO specific transgenic CD4+ T cells in facilitating antitumor immunity in the presence and absence of direct recognition of tumor cells was assessed in the MISTRG humanized mouse model that allows formation of a melanoma human tumor xenograft that contains human antigen presenting cells (APC, figure 1). Results We identified 10 TCRs specific to the cancer testes antigen NY-ESO, and 8 TCRs specific to 3 different patientspecific neoantigens. NY-ESO specific TCR showed equal or greater peptide avidity as neoantigen specific TCR and showed a similar cellular phenotype by scRNAseq. One TCR recognized antigen presented by the HLA-DP04 allele present in 65% of patients of European ancestry, and was able to both directly recognize NY-ESO+ HLA-DP04+ melanoma tumor cells as well as HLA-DP04+ monocyte-derived dendritic cells incubated with tumor cell extract. Adoptive transfer of NY-ESO specific CD4+ T cells into MISTRG mice humanized with HLA-DP04 immune cells mediated regression of NYESO+ tumors independent of direct presentation of antigen on tumor cells (figure 2). Conclusions CD4+ T cells specific to NY-ESO had comparable avidity and cellular phenotype to neoantigen specific CD4+ T cells in a patient whose tumor cells expressed NY-ESO but not class II MHC. An NY-ESO specific TCR directly recognized both MHC II positive tumor cells and MHC II negative tumor cells through antigen uptake into APC in-vitro, and mediated regression of human melanoma in a humanized mouse model through interaction with human APC, suggesting NY-ESO specific CD4+ T cells could target MHC II negative tumors. Abstract 342 Figure 1 The MISTRG model of CD4+ T cell therapy. MISTRG humanized mice having melanoma human tumor xenograft that contains human HLA-DP04 immune cells and being treated with adoptively transferred NYESO CD4 T cells A391 Abstract 342 Figure 2 NY-ESO targeted CD4+ T cells control human melanoma indpendent of direct tumor recognition. Human CD4+ T cells expressing the NY-ESO specific TCR but not an irrelevant TCR can control both NY-ESO+ HLADP+ (Left) and NY-ESO+ HLADP- SKMEL37 tumors (right) in MISTRG humanized mice. (n=9) Error bars are SEM. ****p&lt;0.0001 http://dx.doi.org/10.1136/jitc-2025-SITC2025.0342 A392</t>
  </si>
  <si>
    <t xml:space="preserve">347 IN-DEPTH CHARACTERISATION OF TK-6302, A SUPERCHARGED PRAME TCR-T THERAPY, MANUFACTURED AT-SCALE FROM HEALTHY DONORS AND PATIENTS 1+ Ronan O’Riordan, 1Melanie Manzke, 1Vida Farsam, 2Dana Hoser, 1Jara J Joedicke, Albert Vallejo-Gracia, 1Katja Lindner, 1Martina Defendi, 1Pranvera Tanushaj, 1Mario Bunse, 1 Kathrin Skibbe, 2Mikhail Steklov, 2Panagiota A Sotiropoulou, 2+Ute Brassat, 2+Marleen M van Loenen*. 1T-knife GmbH, Berlin, Germany; 2T-knife Therapeutics, Inc, San Francisco, CA, USA 1 Background PRAME-targeted T cell receptor (TCR) T cell therapy induces deep and durable responses in melanoma and sarcoma but has shown limited efficacy in other solid tumors. To tackle suboptimal T cell engraftment, fitness and immune suppression by the tumor microenvironment (TME), TK-6302 was developed as a best-in-class candidate. It incorporates a high-affinity TCR, a chimeric CD8 co-receptor that engages CD4 T cells and provides co-stimulation (co-stim CD8CoR), and a FAS switch receptor (SwR) to enhance T cell fitness in the periphery and resist TME-induced apoptosis. A non-viral genome-editing manufacturing process was developed to generate large numbers of fit and potent PRAME TCR-T cells with characteristics associated with clinical responses. Methods Six TK-6302 products were generated at-scale using leukaphereses from five healthy donors and one melanoma patient. CD4 and CD8 T cells were non-virally genome edited to express PRAME-TCR, co-stim CD8CoR, and a FAS SwR with simultaneous knock-out (KO) of endogenous TCR. Therapeutic cell numbers were calculated from cell count, viability, and knock-in (KI) percentage. T cell purity, memory phenotype and activation/exhaustion were assessed by flow cytometry. Bulk RNA-sequencing enabled deep characterization of TCR-T cells. Functional activity was assessed by cytokine secretion and serial killing in co-culture with 2D and 3D multi-cellular cancer spheroid models reflecting the immunosuppressive TME. Results All six TK-6302 drug products (DPs) were successfully manufactured at the highest target dose, with average viability of 94%, negligible cellular impurities, and high KI efficiency (24-42%), as measured by flow cytometry. TK-6302 DPs were highly enriched for memory cells, with  45% of cells exhibiting stem cell/central memory-like phenotype, and minimal PD1 and LAG-3 expression (&lt;10%). High and specific cytotoxicity and IFN-gamma production were observed after co-culture with cancer cells. All six DPs showed serial killing capacity, completing 3 to 8 rounds of killing after repetitive challenge with new cancer cells. Importantly, TK-6302 cells were able to efficiently eliminate multi-cellular cancer spheroids mimicking the challenges of the immunosuppressive TME. Significant differences were not observed for the analyses between runs using donor-derived or patient-derived starting material. Gene expression analysis using bulk RNA-Sequencing is ongoing, with early data indicating T cell fitness-associated gene signatures. Conclusions The non-viral genome-editing manufacturing process of TK-6302 consistently yields TCR-T product at therapeutically relevant doses. Comprehensive characterization of healthy donor- and patient derived DP showed characteristics associated with improved clinical outcomes, supporting the potential for broad, deep and durable responses in hard-totreat indications. http://dx.doi.org/10.1136/jitc-2025-SITC2025.0347 A397</t>
  </si>
  <si>
    <t xml:space="preserve">353 REDEFINING CANCER VACCINES: BRIA-OTS+ INTEGRATES TRAINED INNATE IMMUNITY AND ADAPTIVE MEMORY TO OVERCOME IMMUNE RESISTANCE Miguel lopez-Lago*, Pravin Kesarwani, Vikas Bhardwaj, Xiaoyi Zheng, Sagarika Pachhal, Patience Cournoo, Renee Cortez, George Woodfield, Charles L Wiseman, William V Williams. BriCell Therapeutics Corp., Philadelphia, PA, USA Background Despite significant advances in immuno-oncology, many cancers remain resistant to treatment due to tumor heterogeneity, immune evasion, and insufficient immune activation. Allogeneic tumor cell vaccines offer a promising off-theshelf strategy by presenting a broad repertoire of tumor-associated antigens; however, their clinical impact has been limited by weak immunogenicity and suboptimal activation of immune effector pathways. Bria-OTS+ is a novel, genetically engineered allogeneic tumor cell vaccine platform designed to overcome these limitations. It is genetically modified to express immune-stimulatory cytokines, co-stimulatory molecules, and a diverse library of HLA alleles to enhance antigen presentation and immune engagement. This multi-modal approach drives coordinated activation of dendritic cells, T cells, B cells, NK cells, and NKT cells, supporting both personalized and off-the-shelf immunotherapy applications. Bria-OTS+ represents a next-generation cancer vaccine that integrates classical adaptive immune memory with innate immune training. This reflects a paradigm shift in vaccine design, from focusing solely on adaptive immunity to actively engaging and educating both innate and adaptive compartments. By activating these immune pathways, Bria-OTS+ functions as a modular, immune-educating platform capable of overcoming resistance and inducing durable anti-tumor responses. Methods Bria-OTS+ cell lines targeting lung, breast, melanoma, and prostate cancers were genetically engineered to express immune-stimulatory cytokines (GM-CSF, IFN-a, IL-12, IL-7), co-stimulatory molecules (CD40, CD80, CD86), and diverse Class I and II HLA alleles to enable semi-allogeneic antigen presentation. These irradiated cells were co-cultured with healthy donor PBMCs in a multi-phase in vitro vaccination assay, including priming, resting, boosting, and effector phases. Immune activation was assessed by flow cytometry for cytokine production, activation markers, cytotoxicity, and proliferation of T cells, NK cells, NKT cells, and dendritic cells. Phenotypic and functional markers of memory and trained immunity were also evaluated. Results For each tumor type, we developed four distinct cell lines engineered to express GM-CSF, IFNa, IL-12, IL-7, CD80, CD86, CD40, and diverse HLA alleles. Bria-OTS+ cell lines elicited robust activation of CD4+ , CD8+ T cells and B-cells in vitro, along with NK, NKT and dendritic cells, leading to potent anti-tumor activity. Immune profiling demonstrated hallmarks of trained innate immunity and adaptive memory, supporting the potential for sustained, durable immune responses. Conclusions Bria-OTS+ drives coordinated activation of T cells and NK cells, enables HLA-matched precision therapy, and provides an off-the-shelf, cost-effective option through its allogeneic design. It also induces durable immune responses via trained innate immunity and adaptive memory. http://dx.doi.org/10.1136/jitc-2025-SITC2025.0353 A404</t>
  </si>
  <si>
    <t xml:space="preserve">354 ENGINEERING TUMOR-ASSOCIATED ANTIGEN-SPECIFIC T CELLS TO RESIST TRANSFORMING GROWTH FACTOR BETA IN THE TUMOR MICROENVIRONMENT 1 Samantha Murphy*, 1,2Sabrina Edgeworth, 1Joshree Shrestha, 1Nana Owusu-Tieku, Gage Paul, 1Indea S Rogers, 1Adriana Valenzuela, 1Anushree Datar, 1Kajal Chaudhry, 1 Christopher Lazarski, 1Conrad Russell Y Cruz, 1Chase D McCann, 1Patrick J Hanley, 1 Catherine M Bollard, 1Amy B Hont. 1Children’s National Hospital, Washington, DC, USA; 2 George Washington University, Washington, DC, USA Acknowledgements Thank you to the Center for Cancer and Immunology Research at Children’s National Hospital; Cancer Grand Challenges (award NCI/CRUK OT2CA278700); and to Brett Laufer for cell passaging 1 http://dx.doi.org/10.1136/jitc-2025-SITC2025.0354 Background Tumor-associated antigen-specific cytotoxic T cells (TAA-Ts) are antigen-specific T cell products that have demonstrated therapeutic potential for high-risk malignancies. However, TAA-Ts face challenges from the tumor microenvironment (TME) in vivo, including immunosuppressive cytokine signaling by tumor cells. Transforming growth factor beta (TGFb) is a potent cytokine identified in the TME of high-risk tumors known to suppress T cell proliferation and differentiation. Thus, mitigation of TGFb signaling through introduction of a non-functional receptor to TAA-Ts may improve persistence and efficacy in vivo while maintaining antigen specificity. We hypothesize that TAA-T products targeting preferentially expressed antigen in melanoma (PRAME) can be transduced with a TGFbRII dominant negative receptor (DNR) while maintaining antigen specificity and phenotype. Methods Peripheral blood mononuclear cells (PBMCs) were pulsed with PRAME peptides and anti-CD28 antibody. After 16-24 hours, activated cells were isolated by magnetic bead selection for CD137 (4-1BB) and cultured with irradiated CD137-negative feeder cells in the presence of cytokines. Cells were restimulated on day 11 with PRAME-pulsed, irradiated phytohaemagglutinin (PHA) blasts and transduced with the TGFb DNR on days 14 and/or 15 using one of 4 protocols to optimize transduction. On day 18, specificity for PRAME was measured via interferon gamma ELISpot while phenotype, exhaustion, and transduction efficiency were assessed via flow cytometry. Results We generated 17 distinct transduced products from 13 donors. Transduced products were CD3 enriched with variable CD4+ (0.08 – 97.7%) and CD8+ (0.1 – 81.2%) T cell proportions and a median transduction efficiency of 46.7% (9.37—94.5%). Adding a second day of transduction improved median efficiency (19.9 versus 61.1%) as did a spinoculation of viral supernatant (14.7 versus 63.1%). Untransduced and transduced products showed median specificity of 510 and 338.5 spot forming units/1e5 cells above background, respectively; a difference that was not statistically significant. However, some transduced products demonstrated increased expression of exhaustion markers LAG3, PD1, TIM3 and CTLA4, and most transduced products showed reduced expansion. CD39, a checkpoint associated with T cell exhaustion, has also been observed on TAA-T products (range 28-56% on CD3+ cells) and remained highly expressed amongst both transduced and untransduced products. Conclusions We successfully transduced TAA-Ts with a TGFb DNR while maintaining specificity for PRAME but observed increased expression of T cell exhaustion markers and reduced expansion in some donors. Future studies will further optimize this protocol by testing the use of immune checkpoint inhibitors to improve expansion, specificity, and tumor-directed killing of transduced TAA-Ts in vitro and in murine models. A405</t>
  </si>
  <si>
    <t xml:space="preserve">359 LEVERAGING TUMOR-TRAINED T CELLS FOR ENHANCED MELANOMA IMMUNOTHERAPY Xiaofang Wu*, Mousumi Basu, Alex Halpern, Anthony D Sandler. Children’s National Medical Center, Washington, DC, USA Background Melanoma is the most common form of skin cancer and a leading cause of skin cancer-related mortality. While adoptive immunotherapy has shown promise in melanoma treatment, its efficacy is often limited by the tumor’s low immunogenicity. Here, we present a novel strategy to enhance the tumor-targeting capacity of autologous T cells through ex vivo education using small-molecule-treated melanoma cells. Methods Murine B16 melanoma cells were treated with small molecules (I-BET726, JQ1, C-170) to enhance tumor immunogenicity, then irradiated and co-cultured with mouse splenocytes in the presence of GM-CSF and CpG-A. After five days, the phenotype and function of the trained splenocytes were assessed via flow cytometry and IFN-g ELISA. CD3+ and CD8+ T cells were isolated from trained splenocytes, and their cytotoxicity was evaluated using IncuCyte live-cell imaging. Therapeutic efficacy was tested in two melanoma mouse models. In the low tumor burden model, mice received 1×104 B16 cells followed by immediate administration of trained or untrained splenocytes. In the high tumor burden model, mice were injected with 1×105 B16 cells, and trained splenocytes were delivered on day 7. T cell trafficking was monitored in vivo using DiR dye. Results Trained splenocytes exhibited a marked increase in activated CD8+ T cells, along with an enrichment of doublenegative CD3+ T cells (CD4–CD8–) (figure 1). Expression of exhaustion markers (TIM-3, LAG-3, TIGIT) were elevated in trained CD8+ T cells but diminished following cryopreservation. IFN-g secretion and cytotoxicity assays confirmed robust anti-tumor activity, with CD8+ T cells alone demonstrating the greatest cytotoxic effect. In the low tumor burden model, all control mice (n=3) developed tumors, whereas none of the treated mice (n=3) showed tumor growth by day 19. In the high tumor burden model (n=5/group), tumor progression was significantly suppressed in the treated cohort (p=0.002) (figure 2). In vivo imaging confirmed efficient tumor homing of trained T cells via both local and systemic delivery. Conclusions This study supports the potential of ex vivotrained, tumor-primed T cells as an effective and adaptable platform for adoptive immunotherapy in melanoma. Abstract 359 Figure 1 Splenocytes trained with BET/JQ1/C-170–treated B16 cells for 5 days. Flow cytometry: CD8+ T cells, Tim3+, Lag3+, CD137+, CD39+, and KLRG1hiCD127lo subsets were increased, while PD1+ remained unchanged. Mean±SD; *p&lt;0.05, **p&lt;0.01, *p&lt;0.001 (n=3) A409 Abstract 359 Figure 2 Tumor-trained splenocytes reg melanoma growth. (A) Low burden: B16 (1×104) + trained splenocytes (1×107) simultaneously lead to strong tumor reduction. (B) High burden: B16 (1×105) + splenocytes (1.5×107, Day7) reduce tumor growth at d19 http://dx.doi.org/10.1136/jitc-2025-SITC2025.0359 A410</t>
  </si>
  <si>
    <t xml:space="preserve">369 CHIMERIC ANTIGEN RECEPTOR-ENGINEERED TIL (CARTIL) SHOW POTENT TUMOR RECOGNITION AND GREATER TUMOR INFILTRATION THAN CONVENTIONAL CAR-T CELLS http://dx.doi.org/10.1136/jitc-2025-SITC2025.0369 1 Daniel Abate-Daga*, 1Sebastian Snedal, 1Renata Ariza Marques Rossetti, Satoshi Nemoto, 1Shari Pilon-Thomas, 1James J Mulé. 1H. Lee Moffitt Cancer Center and Research Institute, Tampa, FL, USA; 2Tokyo Women’s Medical University Hospital, Shinjuku City, Tokio, Japan 1,2 Background Chimeric antigen receptor (CAR)-T cells have shown underwhelming performance in the treatment of solid tumors. In contrast, tumor infiltrating lymphocytes (TIL) have an established track record of clinical efficacy, including an FDA-approved therapy for melanoma. Inefficient tumor homing and penetration by peripheral blood lymphocytes (PBL) are accepted as contributing factors to this difference. In the current study, we demonstrate a proof of concept for the generation of CAR-TIL, combining the tumor homing/penetration capacity of TIL with the HLA-independent reactivity of CART cells. Methods We first mapped the biodistribution of murine TIL using a syngeneic tumor model. Briefly, 105 MC38 cells were injected subcutaneously in C57BL/6 donor (CD45.2) mice, and tumors were excised 15 days later for ex-vivo TIL expansion. 2 x 106 TIL were adoptively transferred to tumor-bearing recipient (CD45.1, n=5) mice, and CD45.2+ TIL were tracked 1, 3, 5, and 7 days post-transfer. We then generated human anti-CD19 CAR-TIL through retroviral transduction of melanoma TIL, and autologous CAR-T cells derived from PBL. Next, we compared the reactivity of CAR-TIL and CAR-T cells against autologous tumor cells (modified to express human CD19) based on cytokine secretion following coculture (ELLA assay). To evaluate tumor homing/penetration, we generated CD19-expressing patient derived xenografts in NSG mice, which were subsequently infused with 5 x 106 CAR-TIL or CAR-T cells (n=10). Untransduced PBL and untransduced TIL were used as controls. We harvested the tumors 25 days later and quantified CD3+ cells in tumor single-cell suspensions, by flow cytometry. T-test was used for comparisons between groups. Results CD45.2+ T cells were detected in tumor, spleen, bone marrow, and lymph nodes of recipient mice, as soon as 1 day post-transfer. By day 7, 98% of transferred T cells were found in the tumor, and had gradually acquired an effector-memory phenotype. Human melanoma TIL showed robust CAR expression (&gt;80%) following transduction, using two independent donors. Upon activation by autologous CD19-expressing tumor cells, CAR-TIL secreted significantly higher levels of both IFNg (p=0.0001) and Granzyme B (p=0.0003) than CAR-T cells. Upon adoptive transfer to tumor-bearing mice, CAR-TIL abundance within tumors was 2-fold greater than that of CAR-T cells (p=0.004) or untransduced TIL (p=0.02). Conclusions We demonstrated the feasibility of CAR-TIL manufacture and documented their cytokine secretion capacity, and accumulation in tumors, relative to that of autologous CAR-T cells generated from PBL. Given these early results, we will further define the therapeutic potential of CAR-TIL and will evaluate their therapeutic value for clinical translation. Ethics Approval The study obtained ethics approval by the Institutional Review Board. Protocol ID for collection and use of de-identified human specimens: MCC50193 and MCC50232. Participants provided informed consent before taking part in the collection protocol. A421</t>
  </si>
  <si>
    <t xml:space="preserve">370 LIVER METASTASECTOMY TO OBTAIN TUMORINFILTRATING LYMPHOCYTES: TECHNICAL CONSIDERATIONS AND REPORT ON SINGLE CENTER EXPERIENCE Lisa M Kenney, 2Aaron J Dinerman*, 1Alexandra M Gustafson, 1Abraham A Hakim, Stephanie L Goff, 1Mei Li M Kwong, 3Udai S Kammula, 1Jonathan M Hernandez, 1James C Yang, 2Steven A Rosenberg, 1Nicholas D Klemen. 1National Cancer Institute, National Institutes of Health, Bethesda, MD, USA; 2National Cancer Institute, National Institutes of Health, Surgery Branch, Bethesda, MD, USA; 3University of Pittsburgh, Pittsburgh, PA, USA 4. Lou E, et al. Targeting the intracellular immune checkpoint CISH with CRISPRCas9-edited T cells in patients with metastatic colorectal cancer: a first-in-human, single-centre, phase 1 trial. Lancet Oncol 2025;26(5):559-570. 5. Creelan BC, et al. Tumor-infiltrating lymphocyte treatment for anti-PD-1-resistant metastatic lung cancer: a phase 1 trial. Nat Med 2021;27(8):1410-1418. 1 1 Background Adoptive cell transfer (ACT) of tumor-infiltrating lymphocytes (TIL) is an FDA-approved treatment for metastatic melanoma and continues to be studied in other cancers.1–5 As a common site of metastatic disease, the liver is potentially a useful site for TIL procurement, but only if the procedures can be performed with an acceptably low risk of significant complications. This study reviewed a single institution experience with hepatic TIL procurement to evaluate safety, share institutional practices, and discuss technical considerations. Methods This was a retrospective analysis of 158 patients who underwent liver resection for TIL between 2000 and 2024 at a single institution. The primary indication for surgery was TIL procurement, excluding those patients with clinical indications for metastasectomy. The cohort was divided into those with metastatic melanoma or metastatic epithelial cancers. The primary study outcomes were 30-day morbidity, 30-day mortality and 90-day mortality. Results Among 158 patients who had liver resection for TIL, 81 (51%) had melanoma and 77 (49%) had epithelial cancer. Patients received a median of 2 [IQR, 1-3] prior lines of prior systemic therapy, and 44% of patients with epithelial cancer had prior oxaliplatin or irinotecan exposure. Minimally invasive resection was performed in 35% (n = 28) of melanoma and 55% (n = 42) of epithelial cancer cases. Liver segment III was the most common (50%) anatomic site of resection (figure 1), and 73% of operations were non-anatomic wedge resections. Median time to discharge clearance was 5 days and 3 days for the melanoma and epithelial cohorts respectively. Clavien-Dindo grade III+ complication rates were 5% (n = 4) and 7% (n = 5) respectively, with biloma being the most common. For the entire study population, the 30-day and 90day mortality rates were 1% (n = 2) and 10% (n = 16), none of which were attributed to surgery. Conclusions In highly selected patients, liver resection for TIL procurement can be performed safely with a low complication rate. Nonetheless, especially as compared with other anatomic sites, patient selection for liver procurement can be more complex and the surgery itself carries potential risks. Patients should be discussed in a multidisciplinary setting with both medical and surgical expertise reaching a consensus on the optimal site to ensure these procedures are performed optimally and safely in patients who have significant competing risks due to metastatic cancer. Ethics Approval This protocol (03-C-0277) was performed at the Surgery Branch, National Cancer Institute, and obtained ethics approval in compliance with the IRB in accordance with International Council on Harmonization Good Clinical Practice and relevant portions of the USA Code of Federal Regulations. Informed written consent was provided by all participants, and the trial was reviewed annually by the Center for Cancer Research Safety Monitoring Board. Abstract 370 Figure 1 Involvement of Liver Segments in Metastasectomy to Obtain Tumor-Infiltrating Lymphocytes. Heat map of a liver demonstrating involvement of each segment in liver TIL harvest for ACT in 158 patients with metastatic melanoma and epithelial cancers http://dx.doi.org/10.1136/jitc-2025-SITC2025.0370 REFERENCES 1. Seitter SJ, et al. Impact of prior treatment on the efficacy of adoptive transfer of tumor-infiltrating lymphocytes in patients with metastatic melanoma. Clin Cancer Res 2021;27(19):5289-5298. 2. Lowery FJ, et al. Neoantigen-specific tumor-infiltrating lymphocytes in gastrointestinal cancers: a phase 2 trial. Nature Medicine 2025;31(6):1994-2003. 3. Zacharakis N, et al. Breast cancers are immunogenic: immunologic analyses and a phase II pilot clinical trial using mutation-reactive autologous lymphocytes. J Clin Oncol 2022;40(16):1741-1754. A422</t>
  </si>
  <si>
    <t xml:space="preserve">371 LYMPHOTOXIN-DRIVEN CANCER CELL ERADICATION BY TUMORICIDAL CD8+ TIL 1 Hongyan Xie, 2Aiping Jiang, 1Aonkon Dey, 3Joseph Dean, 2Jonathan J Perera, 1Genevieve M Boland, 1Moshe Sade-Feldman, 2Nir Hacohen, 4Brian Gastman, 4Rongsu Qi, 4Hequn Yin, 1 Alexandra-Chloe Villani, 5Robert T Manguso, 6Russell W Jenkins*. 1Massachusetts General Hospital, Boston, MA, USA; 2The Broad Institute of MIT and Harvard, Cambridge, MA, USA; 3 Iovance Biotherapeutics, Inc., Frederick, MD, USA; 4Iovance Biotherapeutics, Inc., San Carlos, CA, USA; 5Massachusetts General Hospital, Cambridge, MA, USA; 6Medical University of South Carolina, Charleston, SC, USA Background Tumor-infiltrating CD8+ T lymphocytes (TIL) are key determinants of response to immune checkpoint blockade (ICB) cancer immunotherapy and adoptive T cell therapy,1 2 but the identity of the subpopulations of TIL critical for tumor eradication remains incompletely understood. Methods To examine the cytolytic capacity of TIL, we generated a cohort of paired TIL and melanoma cell lines (n = 10) from patients with advanced melanoma. To nominate cancer cell-intrinsic genes and pathways critical for elimination by TIL, we performed a genome-scale, in vitro loss-of-function CRISPR screen using Cas9-expressing patient-derived melanoma cells co-cultured with autologous TIL. To determine if enrichment of LTB+CD8+ T cells was associated with clinical response to lifileucel, we examined scRNA-seq data from TIL products (n = 34) for patients with advanced melanoma. To identify the origin of LTB+CD8+ TIL in TIL resection specimens, we performed matched scRNA-seq and TCR-seq analysis from baseline tumor digests and TIL products (n = 7). Results We confirmed that pMHC-TCR interactions were dispensable for in vitro TIL-mediated cancer cell lysis using antiMHC-I neutralizing antibodies and CRISPR deletion of B2M and TRAC/TRBC in melanoma cells and TILs, respectively. The lymphotoxin b receptor (LTBR) and interferon (IFN) sensing (JAK1, JAK2, STAT1, IFNGR1, IFNGR2) pathways were nominated as key determinants of class I MHC-independent, TIL-mediated cancer cell killing from our CRISPR screen. Validation studies confirmed that dual LTbR and IFN sensing pathway activation is necessary and sufficient for cancer cell lysis, and that tumoricidal CD8+ TIL express high baseline lymphotoxin b (LTB) and upregulate lymphotoxin a (LTA) upon coculture with cancer cells. Using scRNA-seq and TCRseq data from patients treated with lifileucel,3 we confirmed that tumoricidal TIL express high levels of LTB, are enriched in TIL products of melanoma patients responsive to lifileucel, and are expanded from putative neoantigen-reactive CD8+ T cells lacking LTB expression in resected tumors. Conclusions Here we identify and characterize a novel subset of CD8+ TIL capable of eliminating cancer cells independently of canonical pMHC-TCR interactions. Our findings demonstrate that putative neoantigen-reactive T cells in resected tumors undergo transcriptional reprogramming during in vitro expansion, giving rise to tumoricidal LTB+CD8+ TILs, endowing them with the capacity to eliminate cancer cells independent of canonical pMHC-TCR interactions. These results not only provide mechanistic insights on the role of LTBR/IFN signaling in class I MHC-independent, TIL-mediated cancer cell killing, but also may inform novel strategies to enrich specific TIL subsets during expansion or augment specific TIL functions. Acknowledgements This work was supported by NIH 1R37CA283560-01 (R.W.J.), and the MGH ECOR Fund for Medical Discovery (FMD) Research Fellowship Award (H.X.). Additional support provided by a generous gift from Robert and Marie McInnes. We acknowledge funding provided by the Krantz Family Center for Cancer Research Breakthrough Award (M.S-F., G.M.B, R.W.J.), the National Institute of Health Director’s New Innovator Award (DP2CA247831; A.C. V.), the Massachusetts Life Sciences Center Research Infrastructure Program in support of the Mass General Cancer Center Tumor Cartography Center, and the Dr. Miriam and Sheldon G. Adelson Medical Research Foundation. REFERENCES 1. Sade-Feldman M, et al. Defining T cell states associated with response to checkpoint immunotherapy in melanoma. Cell 2018;175(4):998-1013. 2. Krishna S, et al. Stem-like CD8 T cells mediate response of adoptive cell immunotherapy against human cancer. Science 2020;370:1328–1334. 3. Chesney J, et al. Efficacy and safety of lifileucel, a one-time autologous tumorinfiltrating lymphocyte (TIL) cell therapy, in patients with advanced melanoma after progression on immune checkpoint inhibitors and targeted therapies: pooled analysis of consecutive cohorts of the C-144-01 study. J Immunother Cancer 2022;10. Ethics Approval Melanoma tumor explants were collected and analyzed according to Dana-Farber/Harvard Cancer Center (DF/HCC) IRB-approved protocol 11-181. A cohort of patients treated at Massachusetts General Hospital was processed, isolated, and in vitro expanded for generating patientderived cell lines and TIL. These studies were conducted according to the Declaration of Helsinki and approved by the DF/HCC IRB. Specimens and TIL products were collected as part of the C-144-01 study (ClinicalTrials.gov ID: NCT02360579). The study was approved by the Institutional Review Board (IRB) at each site and was conducted in accordance with the Declaration of Helsinki and Good Clinical Practice guidelines of the International Conference on Harmonization. All patients provided written informed consent. http://dx.doi.org/10.1136/jitc-2025-SITC2025.0371 A423</t>
  </si>
  <si>
    <t xml:space="preserve">372 CELL SURFACE MARKER-BASED ENRICHMENT OF CD4+ NEOANTIGEN-REACTIVE TUMOR INFILTRATING LYMPHOCYTES FROM METASTATIC EPITHELIAL CANCERS 1 Lisa M Kenney*, 1Nivedita Ratnam, 1Juliette G Rault-Wang, 1Steven A Rosenberg, 2Frank J Lowery. 1National Cancer Institute, National Institutes of Health, Bethesda, MD, USA; 2 National Cancer Institute, National Institutes of Health, Surgery Branch, Bethesda, MD, USA Background Adoptive cell transfer (ACT) of tumor-infiltrating lymphocytes (TIL) is an FDA-approved treatment for metastatic melanoma that can mediate durable tumor regression 1– 3 and is an investigational therapy for metastatic epithelial cancers in an ongoing trial.4 In this trial, a 24% objective response rate was associated with infusion of higher CD4+ neoantigen-reactive TIL.4 The current treatment paradigm identifies candidate neoepitopes by tumor sequencing followed by TIL screening against corresponding mutationencoded long peptides and tandem minigenes for culturelevel selection of reactive cells (‘Selected TIL’).4 Identification of surrogate surface markers for neoantigen-reactive CD4+ TIL could streamline enrichment of tumor-relevant CD4+ cells, allowing cell-level selection without requiring patientspecific reagents. Methods Single-cell RNA/TCR sequencing of mixed populations of neoantigen-reactive and bystander CD4+ TIL identified candidate enrichment markers including CD69, PD-1, ADGRG1, and KLRB1 and marker combinations. Bulk TIL was grown in IL-2 from pooled tumor fragments from 10 patients with epithelial cancers in GREX100 flasks for 21 days. Cells were sorted by surface markers into CD4+ Bulk, CD69+/–, PD1+/–, ADGRG1+/–, KLRB1+/–, and doublemarker groups (e.g., CD4+ CD69-PD1+, CD4+ CD69 +PD1–) and expanded via rapid expansion protocol (REP). After 14 days, populations were tested for neoantigen reactivity by co-culture against peptide pools containing possible neo-epitopes, using 4-1BB and OX40 as activation markers and IFN-g ELISPOT assays. Group comparisons were done by non-parametric paired T tests. Results Among 10 patients with previously known CD4+ neoantigen TIL reactivity, the median frequency of neoantigen reactive cells within CD4+ Bulk was 8.9%, with most samples showing   2 neoantigenic targets. Among the individual markers, CD4+ CD69– was effective for enriching reactive TIL, increasing median reactivity 2x vs. CD4+ Bulk (p = 0.0039**), while CD4+ CD69+ depleted reactive cells (0.7x, p = 0.0391*). CD4+ PD1+ and PD1- did not significantly enrich or deplete reactive cells (p = 0.56 and 0.0742, respectively). Double-marker CD4+ CD69-PD1+ increased median reactivity 2.2x vs. CD4+ Bulk (p = 0.0195*) (figure 1). Of 10 evaluated patient samples, 9 demonstrated enrichment with dual selection by CD4+ CD69-PD1+ (figure 2). Conclusions On functional testing, CD69– is the most promising single surface marker for enriching reactivity of CD4+ tumor-infiltrating lymphocytes, while CD69-PD1+ is the most promising combination surface marker. Single-cell TCR sequencing and validation testing are pending to further evaluate enrichment of neoantigen-reactive lymphocytes. Sorting of such cells to clinical scale may help enable neoantigenenriched TIL therapy without necessity of patient-specific screening. A424 REFERENCES 1. Seitter SJ, et al. Impact of prior treatment on the efficacy of adoptive transfer of tumor-infiltrating lymphocytes in patients with metastatic melanoma. Clin Cancer Res 2021;27(19):5289-5298. 2. Kwong MLM, Yang JC. Lifileucel: FDA-approved T-cell therapy for melanoma. Oncologist 2024;29(8):648-650. 3. Mullard A. FDA approves first tumour-infiltrating lymphocyte (TIL) therapy, bolstering hopes for cell therapies in solid cancers. Nat Rev Drug Discov 2024;23 (4):238. 4. Lowery FJ, et al. Neoantigen-specific tumor-infiltrating lymphocytes in gastrointestinal cancers: a phase 2 trial. Nature Medicine 2025;31(6):1994-2003. Ethics Approval This protocol (03-C-0277) was performed at the Surgery Branch, National Cancer Institute, and obtained ethics approval in compliance with the IRB in accordance with International Council on Harmonization Good Clinical Practice and relevant portions of the USA Code of Federal Regulations. Informed written consent was provided by all participants, and the trial was reviewed annually by the Center for Cancer Research Safety Monitoring Board. Abstract 372 Figure 1 Comparing % frequency of neoantigen reactive cells in 10 analyzed patient samples. Scatter dot plot of total neoantigen reactivity by patient. Bars indicate median values per marker population Abstract 372 Figure 2 Comparing neoantigen reactivity of CD4+ Bulk vs. CD4+ CD69-PD1+. Dot plot comparing paired% frequency of neoantigen reactive cells of CD4+ Bulk population vs. CD4+ CD69-PD1 +. Bar indicates population median values http://dx.doi.org/10.1136/jitc-2025-SITC2025.0372</t>
  </si>
  <si>
    <t xml:space="preserve">374 COMBINATION OF ADOPTIVE CELL TRANSFER WITH b/gSPECIFIC INTERLEUKIN-2 THERAPY David Koenig, Julia Lehmann, Philippe Caloba, Helen Thut, Andreas Zingg, Andreas Schmitt, Michael Sandholzer, Sarp Uzun, Natalia Rodrigues Mantuano, Benjamin Kasenda, Katharina Glatz, Matthias Matter, Jana van den Berg, Andreas Holbro, Nina Khanna, Lukas Jeker, Jörg Halter, Mascha Binder, Alfred Zippelius, Heinz Läubli*. University Hospital of Basel, Basel, BS, Switzerland Background Adoptive cell therapy (ACT) using ex vivoexpanded autologous tumor-infiltrating lymphocytes (TILs) has shown the potential to induce long-lasting remissions in melanoma. Recent clinical trials have validated the efficacy of TILACT, leading its regulatory approval for patients with metastatic melanoma after failure of first-line immune checkpoint inhibitors. While high-dose interleukin-2 (IL-2) enhances efficacy, it is associated with considerable toxicity such as fever/ chills, hypotension and pulmonary complications. Moreover, IL-2 may expand regulatory T cells (Tregs) through its highaffinity a-receptor, potentially limiting efficacy. ANV419, an IL-2 variant selective for the IL-2 receptor b/g chains, preferentially targets effector T and NK cells, offering extended half-life and an improved safety profile. Methods The BaseTIL-03M trial (NCT05869539) is a phase I study evaluating the safety and preliminary efficacy of combining TIL-ACT with ANV419 in patients with metastatic cutaneous melanoma refractory to standard systemic therapies. Ten patients received TILs in combination with ANV419 (243 mcg/kg) administered on the day of TIL transfer and again 14 days later. Prior to TIL infusion, patients underwent lymphodepletion with cyclophosphamide and fludarabine. The primary endpoint was safety within the first 30 days post-TIL infusion. Secondary endpoints included overall response rate (ORR), progression-free survival (PFS) and overall survival (OS). In parallel, extensive translational studies of T cells blood and tumor tissues are underway. Results All ten patients were enrolled between June 2023 and May 2025. No dose-limiting toxicities were observed. Full safety data, ORR, and interim analyses of PFS and OS for the cohort will be presented at the meeting. Additionally, findings from translational studies including T cell repertoire profiling, single-cell proteomics of the TIL products and peripheral blood, and multiplex tissue imaging before and after treatment will be shared. Conclusions The BaseTIL-03M trial demonstrates that combining TIL-ACT with ANV419 is feasible and well tolerated, with no dose-limiting toxicities observed and preliminary signals of clinical benefit. These encouraging findings support advancement to a phase II trial focused on efficacy, to be conducted with the PragmaTIL network. Trial Registration Clinical TrialsGov: NCT05869539 Ethics Approval All patients were consented and signed the ICF before being included in the trial. Consent Written informed consent was obtained from the patient for publication of this abstract and any accompanying images. A copy of the written consent is available for review by the Editor of this journal. http://dx.doi.org/10.1136/jitc-2025-SITC2025.0374 A426</t>
  </si>
  <si>
    <t xml:space="preserve">375 KLF2-OVEREXPRESSION IMPARTS STEMNESS ONTO DYSFUNCTIONAL NEOANTIGEN-REACTIVE HUMAN TUMOR-INFILTRATING LYMPHOCYTES 1 Lior Levy*, 1SM Rafiqul Islam, 1Jared J Gartner, 1Sivasish Sindiri, 2Aaron J Dinerman, Zhiya Yu, 1Todd D Prickett, 1Tiffany Benzine, 1Noam Levin, 2Frank J Lowery, 1Steven A Rosenberg, 2Sri Krishna. 1National Cancer Institute, National Institutes of Health, Bethesda, MD, USA; 2National Cancer Institute, National Institutes of Health, Surgery Branch, Bethesda, MD, USA 1 Background Adoptive cell transfer (ACT) of tumor-infiltrating lymphocytes (TILs) targeting patient-specific neoantigens can mediate durable tumor regressions in metastatic epithelial cancers. In melanoma, frequency of neoantigen-reactive stem-like TIL (TILSL) (CD39-CD69-) within infusion products correlate with better clinical outcomes. Antitumor TILSL could serve as an ideal cell therapy, since they self-renew, differentiate into effectors, lack inhibitory proteins of exhaustion, and persist in patients post-ACT. However, in most solid tumors, only a minority of antitumor neoantigen-TIL exist in TILSL state, while the vast majority are CD39+ terminally-differentiated, dysfunctional, exhausted (TILEX) states with poor proliferative, and antitumor effect. Therefore, a goal for enhancing TILACT is to identify, or engineer stem-like antitumor T cells to enhance cell therapy response. Methods The transcription factor Krüppel-like factor 2 (KLF2) is enriched in ACT response-associated stem-like neoantigen TILs in melanoma. We investigated the impact of KLF2-overexpression on patient-derived, neoantigen-reactive CD8+ TILs from multiple epithelial cancers. Flow cytometry, single-cell transcriptomics, and T cell receptor (TCR) clonotype tracking were used to analyze changes in T cell phenotype and clone frequency. In vivo antitumor efficacy of KLF2-engineered T cells was evaluated using human TP53-R175H TCR-transduced T cells in an ovarian cancer cell-line model in immunodeficient mice. Results KLF2 overexpression in dysfunctional neoantigen-reactive CD8+ TILEX showed a significant increase of the stemlike TILSL population (CD39-/CD69-, 3-80-fold, P=0.001, paired T-test) and decrease of the exhausted population (CD39+/CD69+, 1-16-fold, P=0.017, paired T-test). Single cell transcriptomic and TCR analysis of antitumor or neoantigen-reactive TIL from 6 patients demonstrated that KLF2-engineered selected TIL exhibited high enrichment of TILSL transcriptional signature and consistent reduction in TILEX transcriptional signature, even in monoclonal antitumor TIL. Single cell TCR-clonotype tracking studies of 40 selected TIL clones in two patients demonstrated that 11 out of 40 (27.5%) clones enriched exclusively in CD39+ states were detected in CD39- stem-like state after KLF2-expression. Lastly, human T cells transduced with KLF2 and TP53-R175H TCR exhibited significant tumor regression of human TYK-nu ovarian cancer in vivo, even in the very low cell dose of 6e5 cells/mouse, when compared to TP53-R175H TCR-transduced cells (P=0.025, 2way ANOVA, n=5 mice per group). Conclusions KLF2-overexpression in neoantigen-reactive human T cells results in a phenotypically distinct population, enriched with stem-like signature and exhibiting enhanced antitumor activity. These results could potentially improve KLF2-engineered neoantigen-reactive stem-like T cells for ACT targeting human cancer. http://dx.doi.org/10.1136/jitc-2025-SITC2025.0375 A427</t>
  </si>
  <si>
    <t xml:space="preserve">377 DECADE-LONG EPITHELIAL CANCER REMISSIONS FROM CELLULAR THERAPY Scott M Norberg*, 1Stacey Doran, 2Krishnamurthy Subramanian, 2Riya Joshi, Antara Biswas, 2Yoke-Chen Chang, 3Sarah Radford, 1Liang Cao, 1Zhigang Kang, 1James L Gulley, 2,4Cristina Montagna, 2,4Jian Cao, 2,4Christian S Hinrichs. 1National Cancer Institute, National Institutes of Health, Bethesda, MD, USA; 2Rutgers Cancer Institute, New Brunswick, NJ, USA; 3Duncan and Nancy MacMillan Cancer Immunology and Metabolism Center of Excellence, Rutgers Cancer Institute, New Brunswick, NJ, USA; 4Rutgers Robert Wood Johnson Medical School, Piscataway, NJ, USA 2. Stevanović S, Pasetto A, Helman SR, Gartner JJ, Prickett TD, Howie B, et al. Landscape of immunogenic tumor antigens in successful immunotherapy of virally induced epithelial cancer. Science 2017 Apr 14;356(6334):200–5. 1 2 http://dx.doi.org/10.1136/jitc-2025-SITC2025.0377 Background T-cell therapies have demonstrated curative potential in hematologic malignancies and melanoma, but not in epithelial cancers, the most common malignancy type. Here, we report ongoing complete tumor responses in two patients with metastatic cervical cancer 10 years after a single treatment with tumor-infiltrating lymphocytes (TIL) (NCT01585428). We investigated long-term T cell persistence, antigen heterogeneity, and antigen processing and interferon response pathway integrity in these responses. Methods Two patients treated with TIL therapy for cervical cancer were assessed for evidence of cancer by computed tomography imaging and circulating cell-free tumor DNA (ccfDNA) 10 years post-treatment.1 The long-term persistence of previously defined tumor-antigen-specific T cell clonotypes in peripheral blood was determined by T cell receptor repertoire sequencing.2 The intratumoral heterogeneity of the antigens targeted by TIL and of gene alterations in antigen processing and interferon response pathways were assessed by genomic and transcriptomic sequencing and computational clonal architecture reconstruction. Results Both patients demonstrated no evidence of disease at 10-year follow-up. Following infusion, tumor-antigen-specific T cell clonotypes expanded rapidly, peaked after 3-4 months, and then contracted to below baseline frequencies by 1-2 years.2 Longitudinal analysis revealed negligible levels without re-expansion through 10 years. Clonotype response kinetics were similar regardless of CD4 versus CD8 subset, target antigen class, and antigen epitope. Tumor architecture analysis of four distinct tumor regions from a patient who received TIL targeting both neoantigens and HPV antigens revealed intratumoral heterogeneity with branched clonal evolution. Although the immunodominant TIL reactivity was against neoantigens [2], the targeted neoantigen mutations showed heterogeneity. One neoantigen mutation (ALDH1A1 N150I) was clonal, while two others (SETDB1 E21D and METTL17 E279K) were subclonal. However, clonal ALDH1A1 N150I did not show transcriptional expression, whereas the subclonal SETDB1 E21D and METTL17 E279K did. An examination of potential immunotherapy resistance genes showed a subclonal NLRC5 mutation in a single allele in 1 of 4 tumor regions and subclonal partial copy loss of B2M and JAK2 in 2 of 4 tumor regions. Conclusions T cell therapy mediated ongoing 10-year complete tumor responses in cervical cancers supporting that the approach can be curative in epithelial malignancies. Anti-tumor T cell expansion and contraction without ongoing elevated persistence was sufficient for decade-long tumor response. Heterogeneous, partial alterations in potential immunotherapy resistance genes did not prevent complete tumor regression. REFERENCES 1. Stevanović S, Draper LM, Langhan MM, Campbell TE, Kwong ML, Wunderlich JR, et al. Complete regression of metastatic cervical cancer after treatment with human papillomavirus-targeted tumor-infiltrating T cells. J Clin Oncol Off J Am Soc Clin Oncol. 2015 May 10;33(14):1543–50. A429</t>
  </si>
  <si>
    <t xml:space="preserve">379 SELECTION OF CD103+CD31-CD8+ CELLS ENRICHES TUMOR REACTIVITY OF TUMOR INFILTRATING LYMPHOCYTES (TIL) INDEPENDENT OF PERSONALIZED SEQUENCING 1 Nivedita Ratnam*, 1Juliette G Rault-Wang, 1Hyunmi Halas, 1Stephanie L Goff, 2Steven A Rosenberg, 2Frank J Lowery. 1National Cancer Institute, National Institutes of Health, Bethesda, MD, USA; 2Surgery Branch, National Cancer Institute, National Institutes of Health, Bethesda, MD, USA Background Adoptive transfer of autologous T cells from tumor fragments cultured in IL-2 has been successful in treating melanomas and select epithelial cancers.1 2 However, tumor-reactive T cells are a small percentage of all TIL while most are bystanders.3 Identification of neoantigen-reactive TIL for treatment involves time and resource-intensive testing of TIL cultures against patient-specific candidate neoantigens, resulting in selection of TIL at the population rather than cell level.4 Use of cell surface markers to isolate tumor-relevant TIL will circumvent the need for personalized sequencing and screening and generate a more polyclonal TIL product. Methods In this study, we cultured multiple fragments from resected tumors, together in GREX100 flasks with high dose IL-2 (n=9) obtaining a median of 4.4e8TIL. The large cell yield allowed the study of cell surface marker expression for sorting tumor-reactive TIL by FACS. To identify candidate markers, we performed single-cell RNA-, CITE- and TCR sequencing on TIL from a human rectal cancer lung metastasis. We cloned and expressed high frequency CD8TCRs in donor lymphocytes and screened them for tumor reactivity. Twelve TCRs showed functional reactivity to tumor neoantigens and 3 were reactive to tumor-irrelevant CMV/EBV/Flu peptides (indicating true bystanders). Projecting relevant TCRs onto the transcriptomic map indicated that cells with tumorreactive TCRs clustered separately from bystanders. Antibody expression analysis showed CD103 as the top marker for reactive cells and CD31 for bystanders. Subsequently we evaluated these markers to isolate tumor-reactive CD8+TIL. Results Among the 9 patients studied, the percentage of CD103+CD31- cells ranged from 4.6%-44% among CD8 +TIL. TIL sorted based on CD103/CD31 expression were expanded using the rapid expansion protocol. Subsequent screens against candidate neoantigens demonstrated enriched reactivity among CD103+CD31-CD8+TIL in 7/9 patients compared to bulk CD8+T cells. Mean functional reactivity (upregulation of 4-1BB following on-target stimulus) among the CD103+CD31-CD8+TIL was 20.7% and median fold enrichment was 5.7X over bulk CD8+TIL. Single-cell TCR sequencing analysis performed on the reactive T cells enabled identification and validation of 1-3 unique neoantigens per patient, in some cases with multiple clonotypes against the same neoantigen. Further, sorting CD103+CD31-CD8+T cells enriched for cells with stem-like phenotype5 indicating their enhanced anti-tumor potential. Conclusions This study has strong implications for the identification of reactive CD8+TIL from bulk cultures of tumor fragments without requiring patient-specific testing. Pending successful validation of scalability of this approach under GMP conditions, it could substantially decrease time-to-treatment (~5 weeks) making continued exploration of TIL therapy viable for more epithelial cancer patients. REFERENCES 1. Parkhurst M, et al. Adoptive transfer of personalized neoantigen-reactive TCRtransduced T cells in metastatic colorectal cancer: phase 2 trial interim results. Nature Medicine 2024;30(9):2586-2595. 2. Lowery FJ, et al. Neoantigen-specific tumor-infiltrating lymphocytes in gastrointestinal cancers: a phase 2 trial. Nature Medicine 2025. 3. Lowery FJ, et al. Molecular signatures of antitumor neoantigen-reactive T cells from metastatic human cancers. Science 2022;375(6583):877-884. 4. Parkhurst MR, et al. Unique neoantigens arise from somatic mutations in patients with gastrointestinal cancers. Cancer Discov 2019;9(8):1022-1035. 5. Krishna S, et al. Stem-like CD8 T cells mediate response of adoptive cell immunotherapy against human cancer. Science 2020;370(6522):1328-1334. Ethics Approval This study was approved by National Institutes of Health (NIH) Internal Review Board (IRB); approval number NCT00068003. http://dx.doi.org/10.1136/jitc-2025-SITC2025.0379 A431</t>
  </si>
  <si>
    <t xml:space="preserve">380 CUTANEOUS ERUPTIONS ASSOCIATED WITH LIFILEUCEL, A FIRST-IN-CLASS TUMOR-INFILTRATING LYMPHOCYTE THERAPY, AND INTERLEUKIN-2 IN INDIVIDUALS WITH METASTATIC MELANOMA: A RETROSPECTIVE PROGNOSTIC ANALYSIS 1,2,3 Jordan T Said*, 1,2,3Nakisa Sadeghi, 3Yunxi Li, 1,4Ryan J Sullivan, 1,4Donald Lawrence, Alexandra Haugh, 1,3,6Genevieve M Boland, 3,6,7Sonia Cohen, 1,8Elizabeth I Buchbinder, 1,8 David Liu, 1,3Kristine M Cornejo, 1,2,8Nicole R LeBoeuf, 1,3,9Yevgeniy R Semenov. 1 Harvard Medical School, Boston, MA, USA; 2Brigham and Women’s Hospital, Boston, MA, USA; 3Massachusetts General Hospital, Boston, MA, USA; 4Mass General Cancer Center, Boston, MA, USA; 5Broad Institute of Massachusetts Institute of Technology and Harvard, Cambridge, MA, USA; 6Massachusetts General Hospital/Harvard Medical School, Boston, MA, USA; 7Dana-Farber Cancer Institute, Boston, MA, USA; 8Harvard University, Cambridge, MA, USA Background In the C-144-01 phase II trial of lifileucel – a first-in-class autologous tumor-infiltrating lymphocyte (TIL) therapy recently approved for advanced/metastatic melanoma – and up to six interleukin-2 (IL-2) doses,1 2 ‘rash’ was a treatment-emergent adverse event in 37.2% of individuals 3 TIL/ IL-2-associated eruptions have not yet been described or associated with tumor response. Methods The MGB/DFCI Research Patient Data Registry was queried for patients who received ‘lifileucel,’ ‘Amtagvi,’ or ‘LN-144.’ The lifileucel admission and oncology follow-up encounters were reviewed for demographics, eruption features, dermatopathology, and oncologist assessments of tumor response on 30-day post-TIL restaging scans.4 A pre-specified crude sensitivity analysis tested for independent association between IL-2 dosing (‘high IL-2’ as 4-6 doses; ‘low IL-2’ as 1-3 doses), rash, and 30-day response. Binomial family linear regressions modeled tumor response as a binary outcome, with development of lifileucel/IL-2 skin toxicity as a binary predictor. Adjustments were made for age, sex, IL-2 dose number, and TIL delivery-to-discharge days. Results Among 44 individuals (34.1% female; median age 57 years), 22 (50.0%) developed a lifileucel-associated cutaneous eruption (table 1). Eruptions were asymptomatic or mildly pruritic central-predominant morbilliform eruptions with occasional purpuric features (figure 1A-F). Dermatopathology from a representative case demonstrated a lymphocyte-predominant interface infiltrate with rare eosinophils and dermal mucin (figure 1G-J). Individuals with cutaneous eruptions had a significantly higher 30-day ORR than those who did not develop cutaneous eruptions (68.2% vs 27.3%, p=0.01). Female sex also was descriptively associated with an increased ORR (80.0% vs 31.0%, Fisher’s p=0.004). Individuals who developed skin toxicity received more mean IL-2 doses (4.77 vs 3.64, p=0.02); however, ‘high IL-2’ recipients did not more frequently demonstrate response (high IL-2: 50.0% vs low IL-2: 43.8%, p=0.76). In the unadjusted logistic regression, lifileucel/IL-2 skin toxicity was associated with tumor response (OR 5.71, 95%CI 1.63–22.47, p=0.009). This association was durable when adjusted for IL-2 dose number (aOR 7.21, 95%CI 1.81– 36.28, p=0.008), and when adjusted for age, sex, TIL delivery-to-discharge days, and IL-2 dose number (a’OR 11.59, 95%CI 2.06–100.59, p=0.011). Conclusions This study demonstrates a positive prognostic association between lifileucel-associated morbilliform eruptions and 30-day ORR. While IL-2 monotherapy can cause similar morbilliform eruptions,5 6 this IL-2-dose-adjusted analysis suggests that lifileucel-associated skin toxicity may represent a non-IL-2-mediated marker of underlying anti-tumor efficacy, assessable during the lifileucel-associated hospital admission 34 weeks prior to 30-day restaging. Limitations include sample size, retrospective data, and selection bias favoring more pronounced cutaneous eruptions; we recommend future analyses investigating further-out response endpoints. REFERENCES 1. Chesney J, Lewis KD, Kluger H, et al. Efficacy and safety of lifileucel, a one-time autologous tumor-infiltrating lymphocyte (TIL) cell therapy, in patients with advanced melanoma after progression on immune checkpoint inhibitors and targeted therapies: pooled analysis of consecutive cohorts of the C-144-01 study. J Immunother Cancer. 2022;10(12):e005755. doi:10.1136/jitc-2022-005755 2. Thomas SS, Gogas H, Hong YK, et al. Efficacy and safety of lifileucel, an autologous tumor-infiltrating lymphocyte cell therapy, and pembrolizumab in patients with immune checkpoint inhibitor-naive unresectable or metastatic melanoma: Updated results from IOV-COM-202 cohort 1A. J Clin Oncol. 2024;42 (16_suppl):9505-9505. doi:10.1200/JCO.2024.42.16_suppl.9505 Abstract 380 Figure 1 Clinical photography and dermatopathology of lifileucel/interleukin-2-associated morbilliform eruption. A) Face. B) Chest. C) Back. D, E) Bilateral arms; left arm biopsy site. F) Bilateral legs. G-H) Interface dermatitis (H&amp;E stain, 200x and 400x). I) Rare eosinophils (circled) (H&amp;E stain, 600x). J) Colloidal iron stain with dermal mucin (400x) A432 Abstract 380 Table 1 Patient characteristics a Pembrolizumab (2); b Encorafenib/binemetenib (1); Dabrafenib/trametinib (1); Ripretinib (1); All p-values are calculated from Fisher’s exact test, except for two-tailed t-tests where indicated (*) to compare independent means, with alpha set at 0.05 3. Food and Drug Administration. AMTAGVI (lifileucel) suspension for intravenous infusion: package insert. Published online 2024. https://www.fda.gov/media/ 176417/download?attachment 4. Schwartz LH, Litière S, de Vries E, et al. RECIST 1.1-Update and clarification: from the RECIST committee. Eur J Cancer Oxf Engl. 1990. 2016;62:132-137. doi:10.1016/j.ejca.2016.03.081 5. Wolkenstein P, Chosidow O, Wechsler J, et al. Cutaneous side effects associated with interleukin 2 administration for metastatic melanoma. J Am Acad Dermatol. 1993;28(1):66-70. doi:10.1016/0190-9622(93)70011-h 6. Ludwig C, Goh V, Rajkumar J, Au J, Tsoukas M. Drug eruptions associated with tumor therapy: Great imitators. Clin Dermatol. 2020;38(2):208-215. doi:10.1016/ j.clindermatol.2019.10.006 Consent Written informed consent was obtained from the patient for publication of this abstract and any accompanying images. A copy of the written consent is available for review by the Editor of this journal. http://dx.doi.org/10.1136/jitc-2025-SITC2025.0380 Ethics Approval This study was approved by the Mass General Brigham IRB, under Protocol #: 2020P002307. A433</t>
  </si>
  <si>
    <t xml:space="preserve">381 TUMOR REACTIVE T CELLS MAY BE HARVESTED FROM MALIGNANT PLEURAL EFFUSIONS 1 Noam Savion Gaiger*, 2Jack Coburn, 3Lin Zhang, 2Natalia Nolan, 2Gavitt Woodard, Harriet M Kluger, 3Benjamin Y Lu, 3David A Schoenfeld. 1Yale University, New Haven, CT, USA; 2Yale School of Medicine, New Haven, CT, USA; 3Yale Cancer Center, New Haven, CT, USA 3 Background Adoptive cell therapy using tumor infiltrating lymphocytes (TIL) is approved for treatment of advanced melanoma. However, the success of TIL therapy is dependent on the proliferative potential and tumor-reactivity of TIL and is limited to patients with resectable tumors. Malignant pleural effusions may represent a more accessible source of tumorreactive T cells. Here, we comprehensively profiled the cellular composition and phenotype of T cells in tumor and in pleural fluid from a patient undergoing TIL therapy. Methods T cells from a pleural metastasis and pleural effusion were synchronously collected from a patient with metastatic cutaneous melanoma, and profiled using spectral flow cytometry, single-cell RNA sequencing (scRNA-seq), and single-cell T cell receptor sequencing (scTCR-seq). Circulating cells were also profiled for comparison (figure 1). Results CD3+ T cells comprised a higher percentage of CD45+ cells in pleural fluid compared to tumor (70.5% vs 50%) and were enriched for CCR7–CD45RA– effector memory (58.1% of CD8+) and CCR7–CD45RA+ (28.5%) CD8+ T cells. Pleural fluid also had a higher proportion of CX3CR1+KLRG1+ CD8+ T cells compared to tumor (5.65% vs. 2.36%) and lower levels of co-inhibitory receptor (PD-1, TIGIT, TIM3) expression on T cells, suggesting an activated but less terminally exhausted state (figure 1A). By scRNA-seq we analyzed 2,900 high quality T cells from the metastatic deposit, 2,786 from pleural fluid and 2,262 from peripheral Abstract 381 Figure 1 A434 blood. The phenotypic composition of T cell states was overall consistent with the immunophenotyping analysis. Pseudo-time trajectory analysis indicated that pleural fluid derived T cells had fewer features of exhaustion than those from tumor (figure 1B). Although T cells from tumor showed a greater degree of clonal expansion, most expanded clonotypes identified in the metastatic sample were also present in the pleural fluid and rarely detected in the blood. Notably, clonally-related, neoantigen-reactive T cells exhibited a less exhausted state in the pleural fluid than the tumor (figure 1C). Conclusions Malignant pleural effusions are enriched for clonally expanded, activated T cells, which highly overlap with predicted neoantigen-reactive T cells in metastases. Importantly, malignant pleural effusion-derived T cells exhibit lower exhaustion signatures and may represent an alternative source for TIL therapies. Ethics Approval The study approved by the Yale Institutional Review Board (IRB #s 0608001773) and participants gave informed consent as required by the IRB. Consent Written informed consent was obtained from the patient for publication of this abstract and any accompanying images. A copy of the written consent is available for review by the Editor of this journal http://dx.doi.org/10.1136/jitc-2025-SITC2025.0381 Study design and results</t>
  </si>
  <si>
    <t xml:space="preserve">382 IMPROVED EX VIVO EXPANSION OF TUMOURINFILTRATING LYMPHOCYTES FROM GYNAECOLOGICAL CANCER BIOPSIES USING DENDRITIC CELLS DERIVED FROM THE LEUKEMIC CELL LINE DCONE 1 Haoxiao Zuo, 1Jyoti Naik, 2Willemiek Iwema, 2Annechien Plat, 2Nienke van Rooij, Hans Nijman, 2Marco de Bruyn, 1Alex Karlsson-Parra, 3Satwinder Kaur Singh*. 1Mendus AB, Stockholm, Sweden; 2University of Groningen, University Medical Center Groningen, Groningen, Netherlands; 3Mendus AB, Leiden, Netherlands 2 Background Adoptive cell therapy (ACT) using tumour-infiltrating lymphocytes (TILs) has shown remarkable and durable anti-tumour responses in metastatic melanoma, even in patients unresponsive to immune checkpoint inhibitors.1 2 Encouraged by these outcomes, TIL therapy is being explored in a variety of solid tumours, including breast, lung, ovarian, and endometrial cancers.3–5 However, the broader application of TIL therapy remains constrained by two major challenges: the laborious and time-intensive manufacturing process, and the limited availability of tumour tissue. In this study, we present a novel and robust method to generate and expand TILs from tumour samples of ovarian and endometrial cancer patients. Our approach utilizes mature dendritic cells derived from the leukemic cell line DCOne (DCOne mDC) to stimulate TIL proliferation. Methods Patient TILs were isolated from fresh tumour samples that were cut into pieces of &lt;1 mm3, digested overnight with collagenase and DNAse, centrifuged over a Ficoll-Plaque gradient. Isolated lymphocytes were subsequently cryopreserved until further use. TILs were stimulated with either high dose of IL-2 or with DCOne mDC in the presence of IL-2 up to maximum of 28 days to obtain young TILs. Young TILs were further expanded for 14 days rapid expansion protocol (REP) using irradiated allogeneic PBMC as feeder cells in the presence of anti-CD3 antibody and IL-2. Purity, viability, phenotype and functionality of expanded TILs was assessed pre- and post-REP expansion. Results TILs cultured in the presence of DCOne mDC and IL2 resulted in at least average of 5-fold higher expansion up to day 28 compared to IL-2 cultures. The young TILs expanded in the presence of DCOne mDC contained mainly CD3+ T cells with a larger proportion of CD8+ T cells than CD4+ T cells compared to IL-2 cultures. Both CD4 and CD8 cells expanded in DCOne cultures were effector memory T cells. Furthermore, increased expansion of TILs from DCOne cultures was also observed during the REP phase compared to IL-2 TILs. The DCOne mDC expanded TILs showed increased CD107+IFN-g+effector T cells against autologous tumour. Conclusions The presented data indicate that DCOne-derived mature DC are equipped with the ability to promote strong ex vivo expansion of TILs compared to conventional IL-2based protocols, yielding higher numbers of functional, cytotoxic T cells with a favourable effector memory phenotype. These findings offer a promising strategy to overcome current bottlenecks in TIL therapy and support the feasibility of extending ACT to treat patients with broader range of solid tumours successfully and timely manufactured TIL product. 3. Zacharakis N, et al. Immune recognition of somatic mutations leading to complete durable regression in metastatic breast cancer. Nat Med. 2018; 24:724–30. 4. Ben-Avi R, et al. Establishment of adoptive cell therapy with tumor infiltrating lymphocytes for non-small cell lung cancer patients. Cancer Immunol Immunother 67(8):1221–1230 5. Pedersen M, et al. Adoptive cell therapy with tumor-infiltrating lymphocytes in patients with metastatic ovarian cancer: a pilot study. Oncoimmunology 2018;7 (12)e1502905. Ethics Approval Tissue was collected through the OncoLifeS initiative. The OncoLifeS initiative has been approved by the medical ethics committee of the UMCG (no. 2010/109) and has been ISO certified (9001:2008 Healthcare). It was registered in the Dutch Trial Register under the number: NL7839. All patients signed informed consent. http://dx.doi.org/10.1136/jitc-2025-SITC2025.0382 REFERENCES 1. Besser MJ, et al. Adoptive transfer of tumor-infiltrating lymphocytes in patients with metastatic melanoma: intent-to-treat analysis and efficacy after failure to prior immunotherapies. Clinical cancer research 2013;17:4792–800. 2. Rohaan MW, et al. Tumor-infiltrating lymphocyte therapy or ipilimumab in advanced melanoma. N. Engl. J. Med. 2022;387:2113–2125. A435</t>
  </si>
  <si>
    <t xml:space="preserve">384 FEATURES OF NEOANTIGEN-REACTIVE T CELLS WITH EX VIVOEXPANSION CAPACITY 1 Antoine Bernard, 1Nathalie Brassard, 2Mayra Dos Santos Carneiro, 1Mathieu Gigoux, Renata Kosovskaia, 3Larissa Pikor, 3Niloufar Khojandi, 4David Stojdl, 5Barbara Sennino, 6 Simon Turcotte*. 1Centre Hospitalier de L’Universite de Montreal (CHUM) Research Center, Montréal, QC, Canada; 2Gustave Roussy, Villejuif, 94800, France; 3Turnstone Biologics, La Jolla, CA, USA; 4Turnstone Biologics, Ottawa, ON, Canada; 5Turnstone Biologics, San Francisco, CA, USA; 6Université de Montréal, Montreal, QC, Canada Ethics Approval This study was approved by the Centre hospitalier de l’Université de Montréal Institutional Review Board, approval number 21.299. 1 http://dx.doi.org/10.1136/jitc-2025-SITC2025.0384 Background A high number of neoantigen-reactive tumor-infiltrating T lymphocytes (TIL) for adoptive transfer immunotherapy is a key mediator of clinical responses in metastatic melanoma and gastrointestinal cancers.1 2 However, the baseline molecular features defining neoantigen-reactive TIL with ex vivo proliferative capacity remain poorly defined, which in turn limits the development of novel manufacturing methods and patient-selection criteria. Methods We analyzed 21 tumors from patients with colorectal, lung, ovarian, and melanoma cancers. Primary expansion of TIL from tumors was obtained with IL-2, followed by a standard bulk rapid expansion protocol (bulkREP) with irradiated allogeneic PBMC feeders, OKT3 and IL-2, and in parallel, a REP of TIL sorted based on their reactivity to predicted neoantigen peptides pulsed on autologous APC (neoREP). Single-cell CITEseq, RNA and TCR-seq (n = 13) were performed at baseline in TIL from fresh tumors combined with flow cytometry and bulk TCR-seq, and ex vivo expansion was tracked with bulk TCR sequencing after primary expansion and REP. Results Flow cytometry and bulk TCR-seq revealed substantial clonotype attrition during REP, especially among CD8+ T cells, regardless of enrichment for neoantigen-reactivity. From the baseline single-cell analysis of 41,966 TIL, the starting frequency of predicted neoantigen-reactive TIL inferred from the most validated published gene signatures 3 was not predictive of neoantigen reactivity after primary expansion, bulkREP, or neoREP. However, neoantigen-reactive and ex vivo proliferative TIL (neoTILprolif) arose from specific cell clusters. In CD4+ T cells, follicular-like T cells expressing CXCL13 represented the main source, while in CD8+ T cells, clusters of already proliferative T cells and of GZMK-expressing effector memory cells sourced most cells, contrasting with a low input from tissueresident memory T cells. Genes most highly expressed in neoTILprolif had little overlap with gene signatures that only predicted neoantigen reactivity. By differential protein expression analysis, the integrin a2 (CD49b) and PD-1 significantly distinguished both CD4+ and CD8+ neoTILprolif from neoantigen-reactive TIL that contracted in cultures, as well as from proliferative, naïve-like, bystanders. Conclusions Neoantigen-reactive TIL with ex vivo proliferative potential constitute a minority of T cells in tumors and have a unique transcriptomic profile and cell surface protein expression to guide antigen-agnostic manufacturing of T cells more likely to mediate clinical response. Acknowledgements This work was supported by preclinical research funding from Turnstone Biologics. REFERENCES 1. Kristensen NP, Heeke C, Tvingsholm SA, et al. Neoantigen-reactive CD8+ T cells affect clinical outcome of adoptive cell therapy with tumor-infiltrating lymphocytes in melanoma. J Clin Investig 2022;132:e150535. 2. Lowery FJ, Goff SL, Gasmi B, et al. Neoantigen-specific tumor-infiltrating lymphocytes in gastrointestinal cancers: a phase 2 trial. Nat Med 2025;1–10. 3. Lowery FJ, Krishna S, Yossef R, et al. Molecular signatures of antitumor neoantigen-reactive T cells from metastatic human cancers. Science 2022;375:877–84. A437</t>
  </si>
  <si>
    <t xml:space="preserve">386 NON-RELAPSE MORTALITY AND IMMUNE-RELATED ADVERSE EVENTS WITH LIFILEUCEL: A POSTMARKETING SURVEILLANCE ANALYSIS 1 Parasto Mousavi, 2Tyler Varisco, 1Virginia Mohlere, 1Muhammad B Abid*. 1UT Health, Houston, TX, USA; 2University of Houston, Houston, TX, USA Background Lifileucel is a non-engineered, autologous tumorinfiltrating lymphocyte (TIL) therapy approved for advanced melanoma after progression on immune checkpoint inhibitors and BRAF/MEK inhibitors. While a pivotal clinical trial showed promising efficacy and manageable safety, real-world data on adverse events (AEs) are non-existent. Given that death rate related to lifileucel was 7.5% in the trial, understanding the real-world toxicity and safety profile, including incidence of severe AEs and non-relapse mortality (NRM), is critical for guiding clinical use. Methods The FDA Adverse Event Reporting System (FAERS) was queried to evaluate post-marketing adverse events associated with lifileucel. All reports submitted from initial market availability through the most recent FAERS release were included. AEs were categorized into cytokine release syndrome (CRS), immune effector cell-associated neurotoxicity syndrome (ICANS), non-ICANS neurotoxicity, cytopenia, general disorders, infections, and other. ‘General disorders’ included pyrexia, malaise, and chills. The ‘other’ category included cardiac and vascular disorders. The primary outcome of interest was NRM, which was defined as death not attributed to melanoma progression. Results Among 215 AE reports related to lifileucel, 144 were unique. The mean patient age was 50–67 years, and sex was unspecified in one-third of reports. Cytopenia had the highest rates of both NRM (29.7%) and hospitalization (34.3%), followed by other (NRM: 22.2%, hospitalization: 23.0%) and general disorders (NRM: 20.0%, hospitalization: 13.9%). ICANS had no reported NRM or hospitalizations, while CRS and infections were associated with lower rates of both outcomes (table 1). Conclusions Post-marketing surveillance data indicate that lifileucel is associated with serious AEs, most notably cytopenia, which showed the highest rates of NRM and hospitalization, likely due to IL-2 usage after the product infusion. While ICANS and CRS were less frequently linked to severe outcomes, ongoing monitoring is essential. Real-world evaluation of TIL therapies remains critical to understanding their full safety profile outside clinical trial settings. http://dx.doi.org/10.1136/jitc-2025-SITC2025.0386 Abstract 386 Table 1 Adverse events Abbreviations: CRS, cytokine release syndrome; ICANS, immune effector cell-associated neurotoxicity syndrome; NRM/RM, non-relapse mortality/relapse mortality *Includes all other AEs including infections, gastrointestinal disorders, psychiatric disorders, vascular disorders, Injury, poisoning and procedural complications. Data are no. (%) unless otherwise indicated. A439</t>
  </si>
  <si>
    <t xml:space="preserve">389 RISK OF SECOND PRIMARY MALIGNANCIES FOLLOWING CAR-T CELL THERAPY: A SYSTEMATIC REVIEW AND META-ANALYSIS OF 15,244 PATIENTS WITH LEUKEMIA, LYMPHOMA AND MYELOMA Hao Zhang*, Yiran Wang, Yuanyuan Zheng, Xin Han. Shenzhen University General Hospital, Shenzhen, Guangdong, China Background CAR-T therapy is an effective immunotherapy for hematologic malignancies. However, patients may experience long-term adverse events including second primary malignancies (SPMs), which significantly impact long-term survival and mortality. This systematic review and meta-analysis aimed to determine the frequency and subtype distribution of SPMs following CAR-T therapy in patients with leukemia, lymphoma, and myeloma. Methods MEDLINE, Embase, Web of Science, and Cochrane CENTRAL databases were searched. SPM cases were extracted, malignancies were adjudicated, and point estimates for SPMs were calculated using a random-effects model. Results A total of 25 clinical trials and 13 real-world studies comprising 15,244 patients were included, identifying 640 SPMs. With a median follow-up of 22.9 months, the overall SPM incidence was 4.2% (95% CI 3.91%–4.53%). Metaregression confirmed that follow-up duration, bridging therapies,lymphodepleting chemotherapy regimen, and lines of prior therapy were independent study-level risk factors for SPM. Secondary CAR+ T cell cancers were identifies. SPM subtype analysis revealed hematologic malignancies as the most common (35.9%), followed by solid tumors (18.4%) and nonmelanoma skin cancer (13.8%). AML and MDS predominated among hematologic SPMs. SPM distribution varied by disease type and CAR-T product. Conclusions This study indicates SPM is a clinically relevant long-term adverse event requiring vigilance in CAR-T recipients.The incidence warrants close monitoring.the underlying risk factors and pathogenesis merit further investigation. http://dx.doi.org/10.1136/jitc-2025-SITC2025.0389 A441</t>
  </si>
  <si>
    <t xml:space="preserve">397 VACCINE-EXPANDED PLASMABLAST-LIKE B CELLS ARE ASSOCIATED WITH RESPONSE TO DENDRITIC CELL THERAPY IN METASTATIC MELANOMA 1 Marcella Tazzari*, 1Silvia Carloni, 1Jenny Bulgarelli, 1Sara Pignatta, 1Claudia Piccinini, Martine Bocchini, 1Davide Angeli, 1Michela Tebaldi, 1Maria Maddalena Tumedei, 2 Filippo Piccinini, 3Francesca Tauceri, 3Francesco Limarzi, 1Fabio Nicolini, 1Maria Teresa Bochicchio, 1Dalila Fanelli, 1Milena Urbini, 1Valentina Ancarani, 1Giovanni Foschi, 1 Francesco De Rosa, 1Nicola Romanini, 1Anna Maria Granato, 1Elena Pancisi, 1 Massimiliano Petrini, 1Laura Ridolfi. 1IRCCS Istituto Romagnolo per lo Studio dei Tumori (IRST) ‘Dino Amadori’, Meldola, Italy; 2University of Bologna, Bologna, Italy; 3MorgagniPierantoni Hospital, Forlì, Italy 1 Background Dendritic cells (DCs), including both monocytederived DCs (moDCs) and naturally circulating DCs, have been investigated as immunotherapeutic agents in both metastatic and adjuvant cancer settings. DC-based vaccines (DC Vax) are capable of eliciting tumor-specific immune responses; however, their clinical efficacy remains limited and inconsistent. To uncover immune correlates of response to moDC vaccination in metastatic melanoma, we conducted a comprehensive multi-omics analysis of the initial apheresis product and the final DC Vax formulation. Methods We employed a multi-layered analytical approach integrating multiparametric flow cytometry, single-cell RNA sequencing, and bulk transcriptomic profiling. Specifically, we analyzed: Mechanisms in the Development, Characterization, and Treatment of Tumors.’ Ethics Approval The protocol was approved by the institutional Medical Ethical Review Board (Protocol IRSTB134, cod. L3P2729, Approval date from the Romagna Ethics Committee (CEROM) 15/04/2022 and Protocol IRSTB137, cod. L3P2767, Approval date from the Romagna Ethics Committee (CEROM) 14/03/2024) and the study was conducted in accordance with the ethical standards laid down in the 1964 Declaration of Helsinki and later versions. http://dx.doi.org/10.1136/jitc-2025-SITC2025.0397 1. the peripheral immune profile of 21 patients with advanced melanoma undergoing moDC-based vaccination; 2. the final DC Vax product (scRNAseq n=7; Flow Cytometry n=16); 3. gene expression profiles of CD14+ monocytes isolated from the apheresis product (n=21). This strategy aimed to characterize the immune cell subsets and transcriptional features associated with clinical response. Results Among all cellular components analyzed, the most striking and unexpected finding was the presence of CD19+ B cells in the final DC Vax formulation. This feature significantly distinguished Responders from Non-Responders. The abundance of B cells in the vaccine positively correlated with their baseline frequency in peripheral blood. Notably, within the DC Vax, B cells displayed a CD20^lowCD27^hiCD38^hi plasmablast-like phenotype, distinct from their autologous circulating counterparts. In parallel, tumor biopsies collected prior to treatment from Responders showed marked B cell enrichment, often organized as Tertiary Lymphoid Structures (TLS), suggesting a coordinated systemic and local B cell response associated with clinical benefit. Conclusions Our findings highlight a previously underappreciated role for B cells in both the baseline immune context and the final composition of DC-based vaccines. The presence and functional phenotype of B cells may critically influence vaccine efficacy, potentially mirroring the collaborative interactions between DC and B cell within TLS. These insights offer a novel perspective on the mechanisms underlying DC-based immunotherapy and may guide the development of more effective vaccine strategies. Acknowledgements M.T. M.B. and M.M.T. acknowledges support from the ‘Associazione Italiana per la Ricerca sul Cancro’ (grant no. MFAG 2021—ID. 26339 to M.T.). All of the other authors with IRCCS IRST affiliation acknowledge support from the Italian Ministry of Health and the contribution of ‘Ricerca Corrente’ within the research line ‘Precision Medicine, Gender, Ethnicity, and Geroscience: Genetic-Molecular A450</t>
  </si>
  <si>
    <t xml:space="preserve">402 INCIDENCE AND RISK FACTORS OF CARDIOVASCULAR ADVERSE EVENTS IN CANCER PATIENTS RECEIVING IMMUNE CHECKPOINT INHIBITORS: A MEDICARE CLAIMS BASED COHORT STUDY Shu Niu*, Steven M Smith, Yan Gong, Bently Doonan, Yanfei Wang, Qianqian Song. University of Florida, Gainesville, FL, USA Background Immune checkpoint inhibitors (ICI) have revolutionized cancer therapy, improving survival outcomes across various malignancies. While nearly 45% of individuals with cancer become eligible for ICI, these treatments can be associated with life-threatening cardiovascular adverse events (CVAE), which remain poorly characterized in real-world populations. This study aimed to evaluate CVAE incidence and risk factors in patients initiating ICI therapy. Methods We conducted a cohort study using Medicare claims data from 2011 to 2020. Patients with cancer initiating  1ICI therapy without prior CVAE were included. The primary outcome was first occurrence of CVAE after ICI initiation, including arrhythmia, heart failure(HF), stroke, myocardial infarction(MI), cardiomyopathy, coronary revascularization and myopericarditis. Secondary outcomes were the individual components of the primary outcome. Patients were followed from ICI initiation until the earliest occurrence of CVAE, death, switch to another therapy, 6 months post-ICI discontinuation or end of continuous insurance coverage. We estimated cumulative incidence of outcomes overall and by cancer type subgroup, and used multivariable Cox regression to identify risk factors, including socio-demographics, cancer type, treatment regimen, comorbidities. Results Among 17,319 cancer patients initiating  1 ICI, 5,074 (29.30%) patients developed CVAE during a mean ± sd follow-up of 266 ± 234 days. In the ICI cohort, the incidence rate of CVAE per1,000 person-years were arrhythmia (317 cases), HF (142 cases), stroke (74 cases), MI (35 cases ), cardiomyopathy (20 cases), coronary revascularization (9 cases), myopericarditis (8 cases)(figure 1). Male sex, Black race, advanced age, hypertension and diabetes were independently associated with higher risk of incident CVAE(figure 2). Compared to programmed cell death-1(PD-1) monotherapy, greater risk of CVAE was observed with cytotoxic T-lymphocyte-associated protein4(CTLA-4) monotherapy (adjusted hazard ratio [aHR],1.45; 95% confidence interval [CI], 1.16-1.82) and CTLA-4 plus PD-1 combination therapy (aHR,1.52; 95% CI, 1.36-1.70). Lung cancer (49.3%), urological cancer (14.1%) and skin cancer (11.4%) were the most common putative cancer indications. Across ICI indicated cancer, the risk of CVAE was highest in lung cancer patients (versus skin cancer patients, aHR,1.61; 95% CI 1.45-1.78). Conclusions This real-world study described the incidence of CVAE after ICI initiation among Medicare beneficiaries. The most common CVAE observed were arrhythmias, HF, stroke and MI. Male sex, Black race, advanced age, hypertension, diabetes, lung cancer, and combination therapy were independently associated with higher CVAE risk among cancer patients on ICI. These results underscore the importance of cardiovascular risk stratification and monitoring for cancer patients on ICI therapy to optimize net benefit of ICI. Abstract 402 Figure 1 Cumulative incidence of cardiovascular adverse events among cancer patients on Immune Checkpoint Inhibitors therapy. Note: CVAE, cardiovascular adverse events; The black line represents the earliest occurrence of CVAE, other lines represent individual components of CVAE; The graph depicts the cumulative incidence of CVAE before the sample size decreases to 10% A456 Abstract 402 Figure 2 Multivariate Cox regression analyses of cardiovascular adverse event among cancer patients on Immune Checkpoint Inhibitors therapy. Note: †Age presented as mean ± standard deviation; *highlighted P value &lt;0.05; aHR, adjusted hazard ratio; CI, confidence interval;CTLA-4, cytotoxic T-lymphocyte-associated protein 4; PD-1/PD-L1, programmed cell death protein 1/death-ligand 1 protein http://dx.doi.org/10.1136/jitc-2025-SITC2025.0402 A457</t>
  </si>
  <si>
    <t xml:space="preserve">403 MACHINE LEARNING-BASED PREDICTION OF ADVERSE EVENTS IN CANCER PATIENTS TREATED WITH PD-1/PDL1 INHIBITORS USING FAERS DATA Kenneth Peng*, Luke Zhao, Carol Cao, Delia Friel, Grace Kim, Amaya Najma Razmi, Sophia J Zhao, Padmini Ranasinghe. Johns Hopkins University School of Medicine, Baltimore, MD, USA Background Immune checkpoint inhibitors targeting PD-1/PDL1 have been approved over the last decade for a range of malignancies, including melanoma and non-small cell lung cancer.1 While effective, these agents are frequently associated with adverse events (AEs), such as colitis and pneumonitis.2 Accurately identifying patients at risk for severe toxicity remains a major challenge in oncology. The FDA Adverse Event Reporting System (FAERS), a pharmacovigilance database with over 30 million reports, provides a valuable resource for large-scale drug safety analysis. Leveraging this data, we developed machine learning models to identify cancer patients at elevated risk for severe AEs related to PD-1/PD-L1 inhibitors. Methods Demographic, clinical, comorbidity, and AE data for cancer patients treated with PD-1/PD-L1 inhibitors between January 2011 and March 2025 were extracted from FAERS. After data cleaning and deduplication, the dataset was randomly divided into training (70%), validation (15%), and testing (15%) sets. Machine learning pipelines using the LightGBM and CatBoost algorithms were developed to predict severity. AEs were considered low severity for non-serious outcomes, and high severity for events involving hospitalization, death, or other serious outcomes without hospitalization. Model performance was evaluated on the held-out test set using area under the receiver operating characteristic curve (AUC), accuracy, precision, recall, and F1-score. Performance was compared to baseline models, including random forest and logistic regression. Results A total of 208,971 reports involving PD-1/PD-L1 inhibitors were included. The median age was 67.0 (IQR: 59.0-74.0) years; 72,267 (34.6%) patients were female and 128,203 (61.3%) experienced severe reactions. The five most reported drugs were nivolumab (92,753; 44.4%), pembrolizumab (62,096; 29.7%), atezolizumab (31,427; 15.0%), durvalumab (13,485; 6.5%), and tislelizumab (2,666; 1.3%). The most prevalent cancer types were lung (62,590; 30.0%), renal (16,123; 7.7%), liver (9,513; 4.6%), breast (8,416; 4.0%), and gastric (7,026; 3.4%). In predicting severity, CatBoost achieved an accuracy of 0.75, precision of 0.83, F1-score of 0.79, and AUC of 0.836 (95% CI = 0.831-0.840). LightGBM achieved an accuracy of 0.76, precision of 0.76, F1-score of 0.82, and AUC of 0.825 (95% CI = 0.821-0.830). Shapley Additive Explanations (SHAP) analysis identified polypharmacy, treatment duration, and patient weight as the most influential predictors of AE severity. Conclusions Machine learning models can effectively predict AE severity in cancer patients receiving PD-1/PD-L1 inhibitors. Future studies may focus on external validation, utilizing a non-binary severity scale, and implementing a more clinically relevant probability threshold. These models offer promising tools to improve drug safety monitoring and advance precision medicine within oncology. 8;14:3625-3649. doi: 10.2147/DDDT.S267433. PMID: 32982171; PMCID: PMC7490077. 2. Yang F, Shay C, Abousaud M, Tang C, Li Y, Qin Z, Saba NF, Teng Y. Patterns of toxicity burden for FDA-approved immune checkpoint inhibitors in the United States. J Exp Clin Cancer Res. 2023 Jan 5;42(1):4. doi: 10.1186/s13046-02202568-y. PMID: 36600271; PMCID: PMC9814433. Ethics Approval IRB approval is not required as the data are de-identified and publicly available. http://dx.doi.org/10.1136/jitc-2025-SITC2025.0403 REFERENCES 1. Ai L, Chen J, Yan H, He Q, Luo P, Xu Z, Yang X. Research Status and Outlook of PD-1/PD-L1 Inhibitors for Cancer Therapy. Drug Des Devel Ther. 2020 Sep A458</t>
  </si>
  <si>
    <t xml:space="preserve">407 RELATIONSHIPS BETWEEN LYMPHOCYTE COUNTS AND CLINICAL OUTCOMES IN PATIENTS WITH RECURRENT GLIOBLASTOMA TREATED WITH PEMBROLIZUMAB 1 Md Al Amin*, 2Sydney E Schultz, 2Riley T Mohr, 1,3Justin Tang, 1Hongzhi Dong, Nishika Karbhari, 1Jian L Campian. 1Department of Oncology, Mayo Clinic, Rochester, MN, USA; 2Department of Pharmacy, Mayo Clinic, Rochester, MN, USA; 3Department of Biomedical Science, University of Guelph, Guelph, ON, Canada 1 Background Recurrent glioblastoma (rGBM) remains uniformly lethal, with median survival measured in months despite multimodal therapy. Although pembrolizumab produces durable responses in other solid malignancies, activity in rGBM has been disappointing. Emerging data from melanoma, lung, and renal cancers suggest that treatment-induced or disease-related lymphopenia correlates with inferior outcomes on checkpoint inhibition. Because rGBM patients frequently receive lymphocyte-suppressive corticosteroids and chemoradiation, we asked whether a low pre-treatment absolute lymphocyte count (ALC) identifies a subgroup unlikely to benefit from pembrolizumab. Methods We performed a single-center retrospective study of adults with rGBM who received  1 dose of pembrolizumab between 1 May 2018 and 31 January 2025 and had lymphocyte counts available at our center. Demographics, MGMT status, prior bevacizumab exposure, dexamethasone use at initiation, and baseline ALC were abstracted from electronic records. Overall survival (OS) was defined as the time from the date of pembrolizumab initiation to the date of death from any cause or last follow up. Median OS (mOS) was calculated with Kaplan-Meier methods, and survival curves were compared with the log-rank test; an exploratory subgroup analysis stratified patients by bevacizumab exposure status. Low ALC was defined as &lt;750 cells/mm3 in this analysis. Results Forty-three patients met eligibility criteria (median age 59 years, 51% male) and 26% (n = 11) with MGMT methylation. Sixteen patients were bevacizumab-naïve and twentyseven were bevacizumab-refractory. Across the entire cohort, baseline ALC&lt;750 cells/mm3 was associated with significantly shorter OS compared to baseline ALC 750 cell/mm3 (3.4 vs 8.5 months, p=0.0048) with a slightly higher proportion of patients on dexamethasone in low ALC group (75% vs 52%). Among bevacizumab-naïve patients (n=16), mOS was 9.7 months; within this subgroup, patients with ALC&lt;750 cells/ mm3 demonstrated a trend toward shorter OS (4 vs. 11 months, p = 0.056) and had slightly higher dexamethasone exposure (80% vs. 55%). In the bevacizumab-refractory group, mOS was 4.3 months; again, low ALC trended toward a shorter OS (2.6 vs 7 months; p=0.075) with similar rates of dexamethasone use (73% vs 50%). Conclusions Baseline lymphopenia preceding pembrolizumab treatment is associated with shorter mOS in patients with rGBM. While the sample size was limited, the consistency of trends across subgroups highlights the need for further validation in larger patient cohorts. http://dx.doi.org/10.1136/jitc-2025-SITC2025.0407 A463</t>
  </si>
  <si>
    <t xml:space="preserve">417 ENHANCING IMMUNOTHERAPY EFFICACY IN GLYCOLYTIC TUMORS VIA ANTIANGIOGENIC MODULATION Giorgia Colombo*, 1+Inna Serganova, 2Francesco Ballesio, 1Jee Hye Kang, Triantafyllia Karakousi, 4Ronald Blasberg, 3Amanda Lund, 2Pier Federico Gherardini, 5 Roberta Zappasodi. 1Weill Cornell Medicine, New York, NY, USA; 2University of Rome Tor Vergata, Rome, Italy; 3NYU Grossman School of Medicine, New York, NY, USA; 4Memorial Sloan Kettering, New York, NY, USA; 5Immunology and Microbial Pathogenesis Program, Weill Cornell Graduate School of Medical Sciences, New York, NY, USA CD8+ T cells. This suggests that tailoring anti-angiogenic and immunotherapy combinations to the tumor glycolytic state may restore immune surveillance and overcome resistance. 1+ 3 Background Lactate produced by glycolytic tumor cells can drive pro-oncogenic processes, including neo-angiogenesis and immune evasion. We investigated whether correcting tumor vascular abnormalities restores anti-tumor immunity and response to immune checkpoint blockade depending on the tumor glycolytic state. Methods We used LDHA knock-down (LDHA-KD; glycolysisdefective) and scramble shRNA control (Sc; glycolytic) metabolic variants of murine 4T1 breast cancer and B16F10 melanoma models.1 2 Tumors were orthotopically implanted in syngeneic mice and treated with anti-CTLA-4 therapy +/anti-VEGFR2.3 4 Tumor growth, metastasis, vasculature, and immune infiltration were assessed by flow cytometry, immunofluorescence staining, and immunoassays. To study the impact of tumor glycolysis and vasculature normalization on T-cell recirculation, we used photoconvertible KAEDE mice5 and measured T-cell egress from the tumor microenvironment to draining lymph nodes (dLNs). Vasculature, metabolic, and immune signatures were scored and integrated to estimate outcomes in human TCGA data. Results Metabolic rewiring in LDHA-KD tumors corresponded to improved vascular architecture and increased T-cell infiltration. Endothelial cells (ECs) and angiogenic pericytes (PCs) were decreased, and quiescent PCs and MECA-79+ high endothelial venules (HEVs) increased in LDHA-KD versus Sc tumors. LDHA-KD tumor vasculature had greater PC coverage and reduced leakiness. Moreover, soluble VEGF-A and Ang-2 were decreased, while VEGF-C and VEGF-D increased in LDHA-KD tumors, suggesting lymphangiogenic remodeling. Accordingly, CD8+ T-cell egress to dLNs was higher in LDHA-KD tumors, indicating functional lymphatic drainage. Vascular normalization in LDHA-KD tumors was associated with enhanced responses to anti-CTLA-4. We hypothesized that vasculature targeting could restore similar responses in glycolytic tumors. Indeed, low-dose anti-VEGFR23 combined with anti-CTLA-4 improved tumor vasculature and immune infiltration in glycolytic tumors, reducing circulating tumor cells and achieving complete remissions in the neoadjuvant setting. Mechanistically, the combination increased intratumoral MECA-79+ HEVs, which recruited CD62L+CD8+ T cells developing into cytotoxic GzmB+VEGFR2+CD62L+CD44 +CD8+ effector cells in tumors. Notably, the same combination therapy diminished the vascular and immune benefits of LDHA-KD tumors. By leveraging the human TCGA data set, we found that glycolysis correlates with abnormal vasculature and immune evasion and that these features together predict poor outcomes across aggressive tumor types. Conclusions Our data indicate that the tumor glycolytic state controls vascular architecture and immune infiltration. We identified novel cooperative effects of anti-VEGFR2 with antiCTLA-4 therapy occurring in glycolysis-high but not glycolysis-defective tumors, including vascular normalization, HEV formation, and increased infiltration and activation of memory REFERENCES 1. Zappasodi R, et al. CTLA-4 blockade drives loss of Treg stability in glycolysis-low tumours. Nature 2021;591:652–658. 2. Serganova I, et al. LDH-A regulates the tumor microenvironment via HIF-signaling modulates the immune response. PLoS One 2018;13. 3. Huang Y, et al. Vascular normalizing doses of antiangiogenic treatment reprogram the immunosuppressive tumor microenvironment and enhance immunotherapy. PNAS 2012;109(43):17561–6. 4. Asrir A, et al. Tumor-associated high endothelial venules mediate lymphocyte entry into tumor and predict response to PD-1 plus CTLA-4 combination immunotherapy. Cancer Cell 2022;40:318–334. 5. Steele MM, et al. Quantifying leukocyte egress via lymphatic vessels from murine skin and tumors. J Vis Exp. 2019 Jan 7:(143). http://dx.doi.org/10.1136/jitc-2025-SITC2025.0417 A473</t>
  </si>
  <si>
    <t xml:space="preserve">419 SARS-COV-2 MRNA VACCINES SENSITIZE IMMUNOLOGICALLY ‘COLD’ TUMORS TO IMMUNE CHECKPOINT BLOCKADE 1 Adam J Grippin*, 2Christiano Marconi, 1Sage Copling, 1Nan Li, 1Chen Braun, 3Cole L Woody, 1Ryan Sun, 1D3CODE Team, 1John V Heymach, 1Jennifer Wargo, 1Wen Jiang, 2 Elias Sayour, 1Steven H Lin. 1The University of Texas MD Anderson Cancer Center, Houston, TX, USA; 2University of Florida, Gainesville, FL, USA; 3University of Houston, Houston, TX, USA Background Personalized mRNA vaccines sensitize tumors to ICIs in part by unleashing a cytokine/chemokine cascade that broadly activates immune cells. Since this cascade is not dependent on mRNA species, we hypothesized that mRNA vaccines encoding non-tumor-specific antigens might also be used to reset immunotolerance and sensitize response to ICIs. Methods We utilized institutional databases to extract clinical data for patients with Stage IV non-small cell lung cancer (NSCLC) (n=2406) and metastatic melanoma (n=757) with biopsy specimens between August 2019 and August 2023, as well as a separate ‘tissue agnostic’ cohort with pathology reports quantifying ‘PD-L1’ from August 2020 to November 2023 (n=5,524). We utilized subcutaneous murine melanoma (B16F0) and NSCLC (LLC) to understand mechanisms of antitumor immunity, and analyzed blood samples from a cohort of healthy volunteers (n=5) after SARS-COV-2 mRNA vaccination with NULISA-Seq and flow cytometry. Results Multivariate analysis of our retrospective cohort revealed that receipt of an mRNA vaccine within 100 days of initiating ICI was associated with a near doubling of OS among patients with Stage IV NSCLC (555 days vs 1120 days, adj HR 0.5, 95% CI 0.4-0.7) and Stage IV melanoma (HR 0.42, 95% CI 0.24-0.74, p=0.003). Survival benefits were concentrated in patients with TPS &lt; 1% compared to those with TPS 1-50% (HR 0.4, 95% CI 0.31-0.63 vs HR 0.67, 95% CI 0.40-1.13). In contrast, OS was unchanged for vaccinated patients who did not receive ICI. In preclinical models, SARS-COV-2 mRNA vaccines enhanced the antitumor immunity achieved with PD1 or PDL1-directed ICIs against established B16F0 (p&lt;0.001) and LLC (p&lt;0.001). In these models, SARS-CoV-2 mRNA vaccines stimulate a massive surge in IFN-a that drives systemic innate immune activation, leading to expansion of tumor-reactive, tumor-infiltrating T cells, and increased PD-L1 expression on tumor cells quantified by both flow cytometry and immunofluorescence. In healthy humans, SARS-COV-2 mRNA vaccines were associated with similar increases in IFN-a (&gt;265-fold change over baseline, p&lt;0.001), myeloid activation, and T cell activation. In patients, SARS-CoV-2 mRNA vaccines were associated with a 23% increase in mean tumor proportion score (TPS) of PDL1 in patients with NSCLC (31% vs 26%, p=0.029) and a 55% increase in mean TPS (14% vs 8.9%, p=0.029) in the tissue agnostic Conclusions SARS-COV-2 mRNA vaccines stimulate expansion of tumor-reactive T cells in preclinical models and are associated with improved sensitivity to ICIs in patients with immunologically ‘cold’ tumors. Ethics Approval This study was completed with approval of the MD Anderson Cancer Center IRB under protocol 20200348. http://dx.doi.org/10.1136/jitc-2025-SITC2025.0419 A475</t>
  </si>
  <si>
    <t xml:space="preserve">420 1 IMMUNE CHECKPOINT BLOCKADE OF PSGL-1 OVERCOMES RESISTANCE TO ANTI-PD-1 TREATMENT IN MELANOMA BY ENHANCING EFFECTOR T CELL DIFFERENTIATION 1 1 2 Hannah AF Hetrick*, Evelyn S Sanchez-Hernandez, Brianna Smith, Jennifer L Hope, 1 Linda M Bradley. 1Sanford Burnham Prebys Medical Discovery Institute, La Jolla, CA, USA; 2 Drexel University College of Medicine, Philadelphia, PA, USA Background By gene deletion studies, we identified that PSGL1 (gene Selplg) is a pivotal T cell intrinsic checkpoint inhibitor that acts upstream of PD-11 to drive expression of multiple inhibitory receptors (IRs) on CD8 T cells and T cell exhaustion in the context of anti-PD-1 treatment resistant melanoma tumors.2 In contrast, disabling PSGL-1 enables significant tumor growth control due to preservation of CD8 T cells with effector function. We hypothesize that inhibiting PSGL-1 will support responses to PD-1 immune checkpoint blockade (ICB). To test this hypothesis, we use anti-PSGL-1 and antiPD-1 blocking antibodies (mAb) and assessed the impact on melanoma tumor growth in addition to exhausted T cells (TEX) differentiation within tumors and tumor draining lymph nodes (TDLN). Methods We generated a novel anti-mouse PSGL1 mAb and used a commercially available anti-PD-1 mAb. YUMM1.5 melanoma tumor cells were injected s.c. into male C57BL/6 mice. Anti-PSGL-1 was administered weekly starting at Day -1 of tumor initiation while anti-PD-1 was administered Days 17, 19, and 21. CD8 T cell phenotypic and functional profiling was completed using flow cytometry. Results While anti-PSGL-1 treatment alone induced a modest decrease in tumor burden, and anti-PD-1 treatment alone showed little/no benefit, mice treated with anti-PSGL1 and anti-PD-1 in combination achieved a dramatic reduction in tumor volume and weight. Notably in the tumors, combination treatment drove an increase in the number of infiltrating CD8 T cell infiltrates, that were primarily comprised of PD-1 + TCF1- TOX+ cells with the capacity to produce effector cytokines upon restimulation. To test whether this increase in tumor infiltrating CD8 T cells was PSGL-1 blockade dependent, we evaluated the differentiation of CD8 T cells within the TDLNs. We observed an increased proportion of PD-1+ TCF1+ TOX- CD8 T cells, which are thought to be required for responses to PD-1 blockade. Additionally, while anti-PD-1 treatment alone increased the proportion of PD-1+ TCF1TOX+ exhausted cells in TDLNs, this did not occur in the combination treated mice. Conclusions We conclude that PSGL-1 blockade induced antiPD-1 sensitivity which significantly improved tumor control. We propose that increased proportions of less exhausted PD-1 + TCF1+ TOX- CD8 T cells in the TDLNs promoted greater responses to anti-PD-1 treatment.3 This led to increases in tumor infiltrating CD8 T cells with effector capacity, thereby enabling greater tumor control. Our data support that PSGL-1 is a novel target for promoting antitumor responses in patients with PD-1 ICB resistant tumors. Acknowledgements This work was supported by 1R01CA287114 and by the Sanford Burnham Prebys NCIDesignated Cancer Center Support Grant, P30 CA030199. We would like to acknowledge the contributions of the following Sanford Burnham Prebys Core facilities: the Flow Cytometry Core (RRID:SCR_014854; Yoav Altman, Benji Portillo), the Vivarium Core (Buddy Charbono and Andy Vasquez). This work was supported by The NIH Shared Instrumentation A476 Grant S10OD032325 for the Cytek Aurora housed in the Flow Cytometry Core at Sanford Burnham Prebys. REFERENCES 1. 1.Hope JL, Otero DC, Bae EA, Stairiker CJ, Palete AB, Faso HA, Lin M, Henriquez ML, Roy S, Seo H, Lei X, Wang ES, Chow S, Tinoco R, Daniels GA, Yip K, Campos AR, Yin J, Adams PD, Rao A, Bradley LM. PSGL-1 attenuates early TCR signaling to suppress CD8+ T cell progenitor differentiation and elicit terminal CD8+ T cell exhaustion. Cell Rep. 2023 May 30;42(5):112436. 2. Tinoco R, Carrette F, Barraza ML, Otero DC, Magaña J, Bosenberg MW, Swain SL, Bradley LM. PSGL-1 is an immune checkpoint regulator that promotes T cell exhaustion. Immunity. 2016 May 17;44(5):1190-203. 3. 3.Huang Q, Wu X, Wang Z, Chen X, Wang L, Lu Y, Xiong D, Liu Q, Tian Y, Lin H, Guo J, Wen S, Dong W, Yang X, Yuan Y, Yue Z, Lei S, Wu Q, Ran L, Xie L, Wang Y, Gao L, Tian Q, Zhou X, Sun B, Xu L, Tang Z, Ye L. The primordial differentiation of tumor-specific memory CD8+ T cells as bona fide responders to PD-1/PD-L1 blockade in draining lymph nodes. Cell. 2022 Oct 27;185(22):40494066.e25. Ethics Approval All animal experiments in this study were approved by the Institutional Animal Care and Use Committee. (Animal Subject Assurance Number: A3053-01) http://dx.doi.org/10.1136/jitc-2025-SITC2025.0420</t>
  </si>
  <si>
    <t xml:space="preserve">422 SAFETY AND EFFECTIVENESS OF NIVOLUMAB IN TREATING ADVANCED/METASTATIC MELANOMA IN ROUTINE ONCOLOGY PRACTICE 1 Sari Hopson*, 2Patrick Terheyden, 3Carmen Loquai, 1Yuan Gao, 4Darren Hughes, Margarita Askelson, 1Julie Scotto. 1Bristol Myers Squibb, Princeton, NJ, USA; 2University of Lübeck, Lübeck, Germany; 3Fachklinik hornheide, Munster, Germany; 4Syneos Health, Morrisville, NC, USA 1 Background Nivolumab, an anti-PD-1 antibody, has shown efficacy and favorable safety in the treatment of advanced/ metastatic melanoma, but poses a risk for immune-related adverse events (irAEs). This study (category 3 EU-PASS) evaluated the incidence and severity of irAEs in melanoma patients using nivolumab, along with the management and outcomes of irAEs, and the overall survival (OS). Methods This observational, multicenter, prospective study enrolled 417 melanoma patients, with 395 evaluable. Patients receiving nivolumab for first time, alone or with ipilimumab, in routine oncology practice were included. Data were collected from 2016 to 2024 through electronic case report forms. Incidence of irAEs were reported, with severity graded using the Common Terminology Criteria for Adverse Events (CTCAE). OS was assessed using Kaplan-Meier analysis. Results Of the 395 patients, 245 (62%) received nivolumab monotherapy, and 150 (38%) received nivolumab in combination with ipilimumab. At enrollment, in monotherapy group, mean age was 66.5 years (SD 12.9), 60.4% were male, 68.2% had stage IV disease, and 24.9% had prior systemic cancer treatment. In combination group, the mean age was 60.7 (SD 12.3), 51.3% were male, 98.0% had stage IV disease, and 32.7% had prior systemic cancer treatment. In monotherapy patients, 103 (42%) experienced irAEs, with skin reactions (18.8%) and endocrinopathies (14.3%) in   10% of patients. In combination therapy, 107 (71.3%) experienced irAEs, with skin reactions (35.3%), colitis (26.7%), hepatitis and endocrinopathies (23.3% each) and pneumonitis (10.7%) in   10% of patients. IrAEs led to treatment discontinuation in 9.0% of monotherapy and 29.3% of combination therapy patients. Six fatal irAEs were reported (1.5%; four on monotherapy [1.6%] and two on combination therapy [1.3%]). Grade 3 or 4 irAEs occurred in 9.4% of monotherapy and 42% of combination therapy. To manage irAEs, systemic corticosteroids were common treatment for events such as colitis, hepatitis, nephritis and pneumonitis (for 50-89% of cases); topical corticosteroids for skin-related irAEs (for 60% of cases); and hormonal therapies for endocrinopathies (for 73% of cases). Most irAEs resolved without sequelae (57.6% monotherapy, 72.1% combination), with median time to resolution of 29 days for monotherapy and 22 days for combination. The median OS (95% CI) was 47.40 months (27.3, n/a) for monotherapy and 24.08 months (17.81, 50.49) for combination therapy. Conclusions The incidence and severity of irAEs in melanoma patients treated with nivolumab was consistent with safety profile from clinical trials. No new safety signals were identified, and the benefit-risk profile of nivolumab for melanoma patients remains favorable. http://dx.doi.org/10.1136/jitc-2025-SITC2025.0422 A478</t>
  </si>
  <si>
    <t xml:space="preserve">423 LACTULOSE MODULATES THE GUT MICROBIOTA TO POTENTIATE ANTI-TUMOR IMMUNITY AND ENHANCE ANTI-PD-L1 EFFICACY Yaopeng Li*, Vyara Matson, Thomas F Gajewski. University of Chicago, Chicago, IL, USA Background Immune checkpoint inhibitors (ICIs) have revolutionized cancer treatment, yet response rates remain variable, with the gut microbiome emerging as a key modulator of efficacy. Prebiotic interventions represent a promising strategy to beneficially shape the microbiota. Lactulose, a non-absorbable prebiotic, has been shown to promote gut health and increase the abundance of beneficial bacteria such as Bifidobacterium,1 a taxon known to be associated with enhanced anti-tumor immune responses.2 However, the role of lactulose in antitumor response and its impact on the efficacy of ICIs remains unknown. Methods The anti-tumor effects of lactulose were evaluated in C57BL/6 mice bearing B16.SIY melanoma or MC38 colorectal cancer models, both as a monotherapy and in combination with anti-PD-L1 blockade. Body weight, activity, tumor growth and survival were monitored. Mechanistic investigations involved CD8+ T cell depletion studies, and comprehensive immune profiling of the tumor microenvironment (TME) and lymphoid organs using flow cytometry and single-cell RNA sequencing. Microbial and metabolic changes were mapped by 16S rRNA sequencing, shotgun metagenomics, and untargeted metabolomics. Microbiota causality was tested by broad-spectrum antibiotic depletion and fecal microbiota transplantation (FMT) experiments. Results We found that prophylactic lactulose supplementation significantly inhibited tumor growth as a single agent and robustly enhanced the efficacy of anti-PD-L1 therapy. This anti-tumor effect was completely abrogated upon depletion of CD8+ T cells and antibiotic treatment, demonstrating a critical dependence on the host immune system and the gut microbiota. Consistent with this, lactulose treatment led to a significant increase of total and tumor antigen-specific (SIY+) CD8+ T cells in the TME. Microbiome analysis identified a marked expansion of Bifidobacterium, particularly Bifidobacterium pseudolongum. Notably, a therapeutic strain of B. pseudolongum isolated from lactulose-treated mice was sufficient to recapitulate the anti-tumor effect when administered alone. Mechanistically, these effects were associated with systemic increase in microbial-derived metabolites implicated in antitumor immunity, including inosine3 and the tryptophan metabolite indole-3-lactic acid (ILA).4 Conclusions Lactulose rewires gut microbial and metabolic profiles to bolster CD8+ T cell-mediated tumor control and potentiate anti-PD-L1 efficacy. Accordingly, lactulose warrants prospective evaluation as a prebiotic adjuvant to enhance immunotherapy outcomes. REFERENCES 1. Odenwald, Matthew A, et al. Bifidobacteria metabolize lactulose to optimize gut metabolites and prevent systemic infection in patients with liver disease. Nature Microbiology 2023;8(11):2033–2049. 2. Sivan, Ayelet, et al. Commensal bifidobacterium promotes antitumor immunity and facilitates anti-PD-L1 efficacy. Science 2015;350(6264):1084–1089. 3. Mager, Lukas F, et al. Microbiome-derived inosine modulates response to checkpoint inhibitor immunotherapy. Science 2020;369(6510):1481–1489. 4. Zhang, Qingqing, et al. Lactobacillus plantarum-derived indole-3-lactic acid ameliorates colorectal tumorigenesis via epigenetic regulation of CD8+ T cell immunity. Cell Metabolism 2023;35(6):943–960. http://dx.doi.org/10.1136/jitc-2025-SITC2025.0423 A479</t>
  </si>
  <si>
    <t xml:space="preserve">431 IMMUNE CHECKPOINT INHIBITOR FOR ADVANCED CUTANEOUS MALIGNANCIES IN ORGAN TRANSPLANT RECIPIENTS: A CASE SERIES FROM A SINGLE CENTER EXPERIENCE 1 Byung Min Yoo*, 2Sekwon Jang. 1Seoul National University Hospital, Seoul, Republic of Korea; 2Inova Schar Cancer Institute, Fairfax, VA, USA Background Long-term immunosuppression following organ transplantation is a major risk factor for cutaneous malignancy, one of the leading causes of death among transplant recipients. Immune checkpoint inhibitors (ICIs) have emerged as a pivotal treatment option, inducing remission in advanced cutaneous malignancies including melanoma, squamous cell carcinoma (SCC), and Merkel cell carcinoma (MCC). However, the concurrent use of ICIs and immunosuppressants may counteract each other, potentially leading to allograft rejection or treatment failure in organ transplant recipients. Methods We retrospectively collected clinical data from solid organ transplant recipients who received ICIs in 2017-2024 at Inova Schar Cancer Institute. Results We present nine cases of advanced, treatment-resistant cutaneous malignancies following organ transplantation (6 kidney, 2 lung, and 1 combined kidney-lung) treated with ICIs. Clinical characteristics are summarized in table 1. While receiving immunosuppressive regimens comprising various combinations of sirolimus, everolimus, prednisone, cellcept, cyclosporine, tacrolimus, belatacept, and mycophenolate, patients were diagnosed with cutaneous malignancies: 7 SCCs, 1 nasal melanoma, and 1 MCC of the chest. At initial diagnosis, patients presented with stage III or IV disease, often with nodal, lung, or liver metastases, and were refractory to prior treatments including radiation and/or cetuximab. Initiation of PD-1 inhibitors (either pembrolizumab or cemiplimab) resulted in 5 complete responses (CR), 1 partial response (PR), 2 progressive diseases (PD), and 1 case that was not evaluable. Only one patient required a reduction in immunosuppressive dosing during ICI therapy to achieve treatment response. Four patients developed allograft rejections (2 patients in lung, 2 patients in kidney) requiring additional Abstract 431 Table 1 immunosuppression. Of the 5 patients who did not experience organ rejection, outcomes included 3 CRs, 1 PR, and 1 not evaluable. Five patients died, including 4 who had experienced allograft rejection. Conclusions Although ICIs carry a risk of allograft rejection and represent a double-edged sword in organ transplant recipients with cutaneous malignancy, they remain an effective treatment for malignancies resistant to conventional therapy. Careful patient selection and meticulous balancing of ICIs and immunosuppressive therapy, based on the status of both the malignancy and the allograft, are essential to optimize outcomes. http://dx.doi.org/10.1136/jitc-2025-SITC2025.0431 Clinical characteristics of nine patients diagnosed with cutaneous malignancy after organ transplantation A487</t>
  </si>
  <si>
    <t xml:space="preserve">445 LIMITED SURVIVAL GAINS WITH IMMUNE CHECKPOINT INHIBITORS IN MELANOMA BRAIN METASTASES: A NATIONAL SEER ANALYSIS OF 7,089 PATIENTS ACROSS A DECADE OF TREATMENT EVOLUTION 1 Manzer Ali*, 2Saad Rashid, 3Mohammed Al-Jumayli, 4Hanzala Jahangir, 5Aftab Ahmed, Kirti Arora, 7Bolivia Fernandes, 8Hareem Saleem, 9Heena Parkash, 9Zeeshan Muzammil, 10 Elizabeth Kaji. 1Pakistan Institute of Medical Sciences, Islamabad, Pakistan; 2Internal Medicine Residency Program, Mercyhealth GME Consortium, Rockford, IL, USA; 3Oncology Program, Moffitt Cancer Center, Tampa, FL, USA; 4Rutgers-Trinitas Regional Medical Center, Elizabeth, NJ, USA; 5Mercy Catholic Medical Center, Darby, PA, USA; 6Cleveland Clinic Akron General, Akron, OH, USA; 7The New York Medical College Graduate Medical Education Program at St. Mary’s General Hospital and Saint Clare’s Health, Denville, NJ, USA; 8Memorial HealthCare System, Hollywood, FL, USA; 9Rosalind Franklin University of Medicine and Science, North Chicago, IL, USA; 10Mercyhealth GME Consortium, Rockford, IL, USA 6 Background Patients with melanoma brain metastases (MBM) have been observed to respond poorly to immune checkpoint inhibitors (ICIs) compared to those without intracranial disease.1 2 These patients are frequently underrepresented in pivotal trials due to historically poor prognosis and therapeutic challenges.3 While ICIs have transformed melanoma outcomes overall, their real-world impact on MBM at the population level remains unclear. To address this gap, we conducted a large-scale survival analysis using SEER database, evaluating whether ICI-era survival benefits extend meaningfully to patients with MBM. Methods We used the SEER 18 registry (2010–2022) to identify 7,089 metastatic melanoma patients with complete brain metastasis and survival data. Patients were categorized by MBM status and era of diagnosis: pre-ICI (2010–2014) and ICI era (2016–2022). Overall survival (OS) was analyzed using Kaplan-Meier estimates and Cox proportional hazards models adjusted for age, sex, race/ethnicity, treatment modality (radiation, chemotherapy, surgery), household income, and ruralurban residence. Interaction terms assessed whether MBM modified the survival effect of the ICI era across subgroups. Results MBM was present in 33.5% of patients (n = 2,321). Between the pre-ICI and ICI eras, median OS improved from 14 to 21 months in patients without MBM. For MBM patients, however, median OS improved only marginally, from 5 to 6 months. Adjusted models confirmed MBM as an independent adverse prognostic factor (HR = 1.95; 95% CI: 1.67–2.27; p &lt; 0.001), while the ICI era was associated with improved survival overall (HR = 0.74; 95% CI: 0.66–0.82; p &lt; 0.001). The MBM×ICI interaction term was not statistically significant (HR = 0.96; p = 0.70), indicating limited benefit for MBM patients.4 5 Subgroup analyses showed no consistent survival modification by race, income, or rurality. A modest trend toward benefit was observed in MBM patients under 45 years (HR interaction = 0.80) (table 1) (figure 1). Conclusions In this national cohort, ICIs significantly improved survival in metastatic melanoma overall but had limited impact in patients with brain metastases. These findings highlight a biologically driven therapeutic gap that persists across sociodemographic strata. The marginal gains in MBM survival underscore the potential biological resistance of intracranial disease to systemic immunotherapy. This gap is unlikely to be addressed by access alone. Future trials should stratify for MBM, incorporate brain-specific endpoints, and prioritize the development of CNS-penetrant, combination immunotherapeutic strategies to address this urgent and under-recognized unmet need.6 7 REFERENCES 1. Ellebaek E, Bastholm L, Schmidt H, et al. Survival improvements in patients with melanoma brain metastases and leptomeningeal disease in the modern era: insights from a nationwide study (2015–2022). Eur J Cancer. 2025 Feb 25;217:115253. doi:10.1016/j.ejca.2025.115253 2. Samlowski W, Smith KJ, Bryant R, et al. Timing of brain metastases in relation to outcome during first-line ipilimumab plus nivolumab therapy for metastatic melanoma in a community oncology practice. J Neurooncol. 2025 May;172(3):645– 653. doi:10.1007/s11060-025-04951-z 3. Ahluwalia MS, Weichselbaum R, Mehta MP. Immunotherapeutic and targeted strategies for managing brain metastases from common cancer origins: a state-ofthe-art review. Curr Oncol Rep. 2024 Dec;26(12):1612–1638. doi:10.1007/ s11912-024-01593-8 4. Broekman MLD, Smits M, Brandsma D, et al. Hyperprogression of brain metastases following initiation of immune checkpoint inhibitors. J Neurooncol. 2025 May;172(3):667–673. doi:10.1007/s11060-025-04955-9 5. Palmer JD, Ahmed KA, Margalit DN, et al. Delayed and concurrent stereotactic radiosurgery in immunotherapy-naïve melanoma brain metastases. Cancers (Basel). 2024 Nov 5;16(22):3733. doi:10.3390/cancers16223733 6. Mangana J, Dummer R, Lebbé C, et al. Management of metastatic melanoma with combinations including PD-1 inhibitors. Expert Opin Biol Ther. 2025 May;25 (5):1–12. doi:10.1080/14712598.2025.2485315 7. Kondziolka D, Niranjan A, Lunsford LD, et al. Outcomes of concurrent versus nonconcurrent immune checkpoint inhibition with stereotactic radiosurgery for melanoma brain metastases. J Neurooncol. 2025 Jul;173(3):619–625. doi:10.1007/ s11060-025-05026-9 Abstract 445 Table 1 Impact of brain metastases and immune checkpoint inhibitor era on survival in metastatic melanoma. Abbreviations: HR, hazard ratio; CI, confidence interval; MBM, melanoma brain metastases; ICI, immune checkpoint inhibitor A502 Abstract 445 Figure 1 Kaplan-Meier survival curves by brain metastasis status and treatment era. Kaplan-Meier curves showing overall survival in metastatic melanoma by MBM status and treatment era. Survival differed significantly across groups (log-rank p &lt; 0.0001) http://dx.doi.org/10.1136/jitc-2025-SITC2025.0445 A503</t>
  </si>
  <si>
    <t xml:space="preserve">446 1 TUMOR IMMUNOGENIC REPROGRAMMING SENSITIZES COLORECTAL CANCER TO IMMUNE CHECKPOINT BLOCKADE AND REVEALS A NOVEL THERAPEUTIC BIOMARKER 1 2 1 Mariana Angulo-Aguado*, Irene Herranz-Montoya, Cristian Perna, Seokjin Ham, 1 Solip Park, 1Nabil Djouder. 1Centro Nacional de Investigaciones Oncologicas (CNIO), Madrid, Spain; 2Hospital Universitario Ramón y Cajal, IRYCIS, Madrid, Spain Background Colorectal cancer (CRC) is a major cause of cancer-related mortality worldwide.1 While immune checkpointblockade (ICB) therapies have shown clinical success in microsatellite instability-high (MSI-H) CRC, the majority of patients, particularly those with microsatellite-stable (MSS) and immune-excluded consensus molecular subtype 2 (CMS2) tumors, remain unresponsive. These ICB-resistant tumors exhibit poor T-cell infiltration and fail to initiate effective cytotoxic immune responses, highlighting an urgent need to uncover tumor-intrinsic mechanisms driving immune evasion and ICB resistance.2 3 This resistance represents a critical barrier to improving patient outcomes, and the tumor-intrinsic factors that enable immune escape and undermine the efficacy of ICB therapies in MSS and CMS2 CRC remain to be determined. Methods A random forest classifier machine-learning model, trained on ICB-treated melanoma datasets was used to identify candidate immune response genes, These candidates were further refined using ElasticNet regression across CRC datasets classified by immune phenotype and molecular subtype.[ http://tiger.canceromics.org, https://portal.gdc.cancer.gov/ ]. Functional validation was performed through targeted deletion in multiple CRC mouse models, including CMS2-like syngeneic CRC models established in humanized PD-1/CTLA-4 double knock-in mice. Immune profiling by flow cytometry and immunohistochemistry, tumor burden, survival, DNA-damage, immune infiltration, and response to pembrolizumab was assessed. Results A prefoldin protein, previously reported as an oncogene implicated in CRC initiation and notably overexpressed in CMS2 tumors, emerged as a top predictive feature in a random forest classifier machine-learning. Its expression correlated strongly with resistance to ICB. Machine-learning models, including ElasticNet and SHAP analysis, confirmed its predictive value (AUC=0.96) and association with immune resistance. Gene set enrichment analysis showed tumors with low expression of this prefoldin had signatures of T cell activation and cytotoxicity. In TCGA CRC data, low prefoldin expression was linked to MSI-H, elevated neoantigen load, and immune-infiltrated microenvironments. Mechanistically, prefoldin knockdown impaired NHEJ, inducing DNA-damage, activating the cGAS-STING-IFN-I axis, and upregulating interferon-stimulated genes. In vivo, prefoldin loss reprogrammed the tumor microenvironment, promoting CD8+ T cell infiltration and inflammation. In human CRC tissues, low prefoldin levels correlated with increased Granzyme B+ cells (p = 0.02). prefoldin inhibition also reduced tumor burden in both genetically engineered mouse models and humanized mice and synergized with anti-PD-1 therapy, resulting in robust tumor regression and extended survival. Conclusions The prefoldin protein emerges as a critical tumorintrinsic driver of immune evasion in CRC, its inhibition reactivates anti-tumor immunity and converts immune-cold tumors into ICB-responsive ones, offering a powerful therapeutic A504 strategy to overcome resistance in CRC and potentially across other immune-excluded cancers. REFERENCES 1. Sung H, et al. Global cancer statistics 2020: GLOBOCAN estimates of incidence and mortality worldwide for 36 cancers in 185 countries. CA Cancer J Clin. 2021;71:209–249. https://doi.org:10.3322/caac.21660. 2. Guinney J, et al. The consensus molecular subtypes of colorectal cancer. Nat Med. 2015;21:1350–1356. https://doi.org:10.1038/nm.3967 3. Lee V, Murphy A, Le DT, Diaz LA, Jr. mismatch repair deficiency and response to immune checkpoint blockade. Oncologist. 2016;21:1200–1211. https://doi. org:10.1634/theoncologist.2016-0046 http://dx.doi.org/10.1136/jitc-2025-SITC2025.0446</t>
  </si>
  <si>
    <t xml:space="preserve">448 THE BRAIN TISSUE ENVIRONMENT CONTRIBUTES TO A UNIQUE RESPONSE OF GLIOBLASTOMA AGAINST IMMUNOTHERAPY 1 Chen Cam-El Makranz*, 2Brita Anderson, 1Tuesday Haynes, 2Jo Spurgeon, 2Ayaka Hara, Nicole Briceno, 2Meili Zhang, 2Dionne Davis, 2Hua Song, 2Wei Zhang, 1 Masashi Watanabe, 2Mark Gilbert, 2Masaki Terabe, 1Caitlin Huguely. 1Center for Cancer Research, National Cancer Institute, National Institutes of Health, Bethesda, MD, USA; 2 National Cancer Institute, National Institutes of Health, Bethesda, MD, USA; 3National Human Genome Research Institute, National Institutes of Health, Bethesda, MD, USA 3 Background Glioblastoma (GBM), the most common malignant primary brain tumor, remains incurable despite aggressive multi-modal therapies. Immunotherapy, while effective for many solid tumors, has not shown benefits against GBM. Limited T cell infiltration and an immunosuppressive tumor microenvironment (TME) are among the main barriers to successful immunotherapy. Evidence from extracranial solid tumors suggests that the chemokine CXCL-12 regulates immune cell trafficking and promotes an immunosuppressive TME.1–7 We hypothesized that the brain’s unique tissue environment creates a distinct immune response compared to extracranial tissues. This work aimed to test whether blocking CXCL12, using the spiegelmer NOX-A12, modulates the immune TME to enhance immunotherapy response in GBM, and whether the immune response differs between intracranial and extracranial environments. Methods Using B6 immunocompetent mice, we established a subcutaneous (s.c.) SB28 GBM model representing an extracranial tissue environment and compared it to orthotopic (intracranial) SB28. Tumor-bearing mice were treated with either vehicle, NOX-A12, anti-PD1 and anti-CTLA4 (immune-checkpoint blockade, ICB), or NOX-A12 + ICB (combination). Immune cells from tumor and blood were analyzed using high-dimensional flow cytometry. Statistical analysis used ANOVA with post-hoc Tuckey`s multiple comparison test. Survival was analyzed using the log-rank test. Results Treatment with ICB increased overall survival in s.c. SB28, but not in intracranial (i.c.) SB28 model. While ICB increased circulating CD8 and CD4 T cell subsets in both s.c. and i.c. models, it increased antigen-experienced CD8 and CD4 T cells only in the TME of the s.c. tumors. To enhance T cell migration into i.c. tumors, we targeted CXCL12 with NOX-A12. As expected, combining NOX-A12 with ICB significantly increased antigen-experienced CD8 T cells in i.c. and s. c. SB28 compared to ICB or NOX-A12 monotherapy. Additionally, the combination treatment increased antigen-experienced CD4 T cells only in the i.c tumor, indicating a tissuespecific treatment effect. These treatment effects were not evident in the blood, indicating a local mechanism of action within the TME. However, the increase in intra-tumoral Tcells induced by the combination treatment was not translated into increased median overall survival. Conclusions The distinct survival benefit of s.c. SB28 tumors in response to ICB was consistent with an increase in T cell subsets, which was absent in i.c SB28 tumors. However, an increase in T cells by CXCL12 inhibition was not translated into increased survival, suggesting that additional factors in the brain tissue contribute to treatment resistance. Elucidating those factors is imperative for the development of innovative strategies to augment immunotherapy efficacy in GBM. Acknowledgements We acknowledge TME Pharma AG for providing of Nox-A12 A506 REFERENCES 1. De Filippo K, Rankin SM, CXCR4, the master regulator of neutrophil trafficking in homeostasis and disease. Eur J Clin Invest, 2018;48(Suppl 2):e12949. 2. Mercurio L, et al. Targeting CXCR4 by a selective peptide antagonist modulates tumor microenvironment and microglia reactivity in a human glioblastoma model. J Exp Clin Cancer Res. 2016;35:55. 3. Wang Z, et al. Carcinomas assemble a filamentous CXCL12-keratin-19 coating that suppresses T cell-mediated immune attack. Proc Natl Acad Sci U S A, 2022;119(4). 4. Seo YD, et al. Mobilization of CD8(+) T cells via CXCR4 blockade facilitates PD-1 checkpoint therapy in human pancreatic cancer. Clin Cancer Res. 2019;25 (13):3934–3945. 5. Fearon DT. The carcinoma-associated fibroblast expressing fibroblast activation protein and escape from immune surveillance. Cancer Immunol Res. 2014;2 (3):187–93. 6. Feig C, et al. Targeting CXCL12 from FAP-expressing carcinoma-associated fibroblasts synergizes with anti-PD-L1 immunotherapy in pancreatic cancer. Proc Natl Acad Sci U S A. 2013;110(50):20212–7. 7. Yang J, et al. Loss of CXCR4 in myeloid cells enhances antitumor immunity and reduces melanoma growth through NK cell and FASL mechanisms. Cancer Immunol Res. 2018;6(10):1186–1198. Ethics Approval All animal experiments and protocols were reviewed and approved by National Cancer Institute http://dx.doi.org/10.1136/jitc-2025-SITC2025.0448</t>
  </si>
  <si>
    <t xml:space="preserve">451 TARGETING A CANCER CELL INTERFERON AND TBK1 SIGNALING AXIS TO REVERSE ACQUIRED RESISTANCE TO IMMUNE CHECKPOINT BLOCKADE Nathan Dangle*, Jingya Qiu, Darwin Ye, Xinyi E Chen, Yue Shao, Andy J Minn. University of Pennsylvania, Philadelphia, PA, USA Background Acquired resistance in cancer is a major obstacle to durable response after immune checkpoint blockade (ICB). While interferon (IFN) signaling is frequently linked with effective ICB response, prolonged interferon signaling specifically within cancer cells paradoxically drives immune suppression and acquired resistance to therapy.1–3 In preclinical mouse models, in vivo relapsed tumors as well as tumors treated chronically ex vivo with IFNy display resistance to ICB, increased expression of immune evasive molecules, and an altered epigenetic landscape characterized by inflammatory memory domain accessibility that is maintained by STAT1 and IRF3.4 Here, we further characterize the function of cancer IFN signaling in treatment failure, and we restore ICB response by targeting pathways that maintain IFN-associated resistance. Methods Res 499 tumor cells, derived from a late-relapse B16 melanoma,5 were manipulated as indicated and flank-injected into C57BL/6 mice, followed by ICB (aCTLA4 plus aPDL1). Tumors were harvested on day 16 post-implantation for RNAseq, ATAC-seq, and flow cytometry. Results We find that prolonged exposure of cancer cells to IFN selectively increases the expression level and duration of a subset of IFNy stimulated genes (ISGs), which we term ‘memory ISGs’, that are enriched for genes with known immune evasive properties. Moreover, persistent cancer IFN signaling induces elevated expression of not only dsRNA-forming endogenous retroelements (EREs), but also of IFN-inducing dsRNA sensors such as MDA5, establishing a cell intrinsic feed-forward loop. Consequently, CRISPR mediated knock out of dsRNA pattern recognition receptors (PRRs) disrupts this loop - lowering ERE RNA expression, decreasing chromatin accessibility at inflammatory memory loci, and increasing tumor sensitivity to ICB (figure 1). We observe similar epigenetic effects and ICB responsiveness when we pharmacologically block IFN and PRR signaling through 3-week ex vivo treatment with Ruxolitinib and Cmpd1,6 inhibitors of JAK1/2 (downstream of IFN) and TBK1(downstream of dsRNA PRRs) respectively. Via flow cytometry, we note that ex vivo JAKi and TBK1i treatment, in a cancer cell intrinsic manner, induces a less exhausted and more stem-like CD8 T cell response following ICB, possibly through improved interactions with dendritic cells. Notably, short term in vivo co-administration of JAKi and TBK1i following ICB further improves therapeutic efficacy beyond either agent alone (figure 2). Given emerging clinical data supporting JAK inhibition in ICB-refractory tumors,7 8 these findings may suggest additional benefits from targeting TBK1 as well. Conclusions Targeting IFN and PRR-driven feedback with combined JAK and TBK1 inhibition may overcome IFN-associated resistance and enhance ICB efficacy. REFERENCES 1. Benci JL, Xu B, Qiu Y, Wu TJ, Dada H, Twyman-Saint Victor C, Cucolo L, et al. Tumor interferon signaling regulates a multigenic resistance program to immune checkpoint blockade. Cell. 2016;167(6):1540–1554.e12. 2. Benci JL, Johnson LR, Choa R, Xu Y, Qiu J, Zhou Z, Xu B, et al. Opposing functions of interferon coordinate adaptive and innate immune responses to cancer immune checkpoint blockade. Cell. 2019;178(4):933–948.e14. 3. Wong CW, Evangelou C, Sefton KN, Leshem R, Zhang W, Gopalan V, Chattrakarn S, et al. PARP14 inhibition restores PD-1 immune checkpoint inhibitor response following IFNg-driven acquired resistance in preclinical cancer models. Nat Commun. 2023;14(1):5983. 4. Qiu J, Xu B, Ye D, Ren D, Wang S, Benci JL, Xu Y, et al. Cancer cells resistant to immune checkpoint blockade acquire interferon-associated epigenetic memory to sustain T cell dysfunction. Nat Cancer. 2023 Jan. https://doi.org/10.1038/s43018022-00490-y. 5. Twyman-Saint Victor C, Rech AJ, Maity A, Rengan R, Pauken KE, Stelekati E, Benci JL, et al. Radiation and dual checkpoint blockade activate non-redundant immune mechanisms in cancer. Nature. 2015;520(7547):373–377. 6. Jenkins RW, Aref AR, Lizotte PH, Ivanova E, Stinson S, Zhou CW, Bowden M, et al. Ex vivo profiling of PD-1 blockade using organotypic tumor spheroids. Cancer Discov. 2018;8(2):196–215. 7. Mathew D, Marmarelis ME, Foley C, Bauml JM, Ye D, Ghinnagow R, Ngiow SF, et al. Combined JAK inhibition and PD-1 immunotherapy for non-small cell lung cancer patients. Science. 2024;384(6702):eadf1329. 8. Zak J, Pratumchai I, Marro BS, Marquardt KL, Zavareh RB, Lairson LL, Oldstone MBA, et al. JAK inhibition enhances checkpoint blockade immunotherapy in patients with hodgkin lymphoma. Science. 2024;384(6702):eade8520. Abstract 451 Figure 1 (A) Summary GSVA enrichment scores and heatmap for expression of endogenous retroelements in Res 499 cells sorted from in vivo tumors. (B) Volumes of either WT or MDA5 and RIG-I knockout (PRR_DKO) Res 499 tumors treated with ICB (aCTLA4 and aPDL1) A511 Abstract 451 Figure 2 Volumes of tumors with indicated treatment. After standard ICB regimen, JAK inhibitor (60 mg/kg), TBK1 inhibitor (40 mg/ kg), or both were dosed daily via oral gavage beginning on day 11 and continuing for 5 days (denoted in bisque) http://dx.doi.org/10.1136/jitc-2025-SITC2025.0451 A512</t>
  </si>
  <si>
    <t xml:space="preserve">452 PREVALENCE AND FUNCTION OF ANTI-IFN-I NEUTRALIZING AUTO-ANTIBODIES IN CANCER PATIENTS 1 Anais Eberhardt*, 2Kahina Saker, 2Priscille Franc, 2François Ducray, 2Olivier Glehen, Hervé Ghesquieres, 3Laurent Genestier, 4Julie Caramel, 5Anne Puel, 2Sophie TrouilletAssant, 2Stéphane Dalle, 3Thierry Walzer. 1Cancer Research Center of Lyon (CRCL), Hospices Civils de Lyon, Pierre Benite, France; 2Hospices Civils de Lyon, Pierre Bénite, France; 3Centre International de Recherche en Infectiologie (CIRI), Lyon, France; 4Cancer Research Centre of Lyon (CRCL), Lyon, France; 5Institut Imagine, Paris, France 2 Background Auto-antibodies (AABs) neutralizing type-I IFNs (IFN-I) were recently uncovered as enriched in critically ill COVID-19 patients, where they act as major negative regulators of anti-viral immune response. IFN-I also play a central role in the regulation of anti-tumor immune response, however, the presence and role of IFN-I neutralizing AABs has never been explored in tumoral context. Here, we evaluated the presence of circulating anti-IFN-I AABs in a large pan-cancer patient cohort and evaluated their functional impact on patient outcome. Methods Anti-IFN-I AABs were screened and quantified in the plasma of patients by ELISA. Neutralization was evaluated using an ISRE-luciferase reporter assay in the presence of varying concentrations of IFN-Is. Patients were stratified according to relapse-free survival evaluated at 1 and 4 years after treatment initiation. RNAseq was performed on FFPE tumor samples to assess IFN-related gene signatures and immune infiltration. Results We evaluated the frequency and neutralizing activity of circulating anti-IFN-I AABs in a cohort of 1,785 cancer patients across several tumor types (melanoma, n=458; glioma, n=270; colon cancer, n=267; diffuse large B-cell lymphoma, n=249; follicular lymphoma, n=107; Hodgkin lymphoma, n=96, stomach cancer, n=90; lung cancer, n=49; others, n=196). Overall, 0.617% of cancer patients scored positive for serum neutralizing anti-IFN-I AABs, and this frequency was similar for all cancer types. Consistent with previous observations in healthy individuals, a significant increase in the frequency of cancer patients with neutralizing anti-IFNI AABs was observed with ageing. No significant difference was observed between cancer patients and healthy subjects (0.617% vs 0.963%, p-value=0.23). We next analyzed the impact of neutralizing anti-IFN-I AABs on patients’ clinical response to immunotherapy (IT). For this, we analyzed clinical records for n=270 stage IV melanoma patients treated with IT. Surprisingly, we observed a trend towards an enrichment of long-duration responses to ICB (&gt;4 years) in patients positive for neutralizing anti-IFN-I AABs prior treatment initiation. Analysis of validation cohorts is ongoing. To dissect underlying mechanisms, we performed RNAseq analyses on tumor samples from n=22 ICB-treated melanoma patients, and preliminary results show that IFNs and IFN-related genes are specifically downregulated in patients with neutralizing antiIFN-I AABs, suggesting an in situ shutdown of IFN signaling in the presence of circulating AAB. Conclusions Together, our results highlight a putative role of anti-IFN-I neutralizing AAB in promoting sustained response to ICB, and uncover a previously underestimated role of AAB directed against cytokines in the regulation of anti-tumor immune response in cancer patients. http://dx.doi.org/10.1136/jitc-2025-SITC2025.0452 A513</t>
  </si>
  <si>
    <t xml:space="preserve">453 COLOCALIZATION OF PD-1 AND PD-L1 IN THE TUMOR COMPARTMENT PREDICTS CHECKPOINT INHIBITOR RESPONSE IN MELANOMAS 1 Parmees Fazeli*, 2,3,4Jonathan Warrell, 3David L Rimm, 3Thazin N Aung. 1Yale University, New Haven, CT, USA; 2NEC Laboratories America, Princeton, NJ, USA; 3Yale University School of Medicine, Department of Pathology, New Haven, CT, USA; 4Yale University, Department of Molecular Biophysics and Biochemistry, New Haven, CT, USA Background Immune checkpoint inhibitors (ICIs) have revolutionized melanoma treatment, yet many patients fail to respond. Tumor-infiltrating lymphocytes (TILs), which can recognize and attack cancer cells, often become ineffective when tumor cells express programmed death-ligand (PD-L1) that binds to the programmed cell death protein 1 (PD-1) receptor on the surface of TILs.1 2 Antibodies targeting PD-1or PD-L1 can block this interaction, restoring immune-mediated tumor killing.3 The goal of this study is to evaluate whether spatial colocalization of PD-1/PD-L1, defined as the overlap of PD-1 + immune cells and PD-L1+ tumor cells in direct proximity, can serve as a predictive biomarker of response to ICIs. We hypothesize that patients who benefit from ICIs will exhibit higher levels of PD-1/PD-L1 spatial colocalization in the tumor microenvironment, indicating immune engagement at the time of treatment. Methods We conducted a retrospective analysis of samples from 111 melanoma patients treated with anti-PD-1 therapy to quantify PD-1/PD-L1 interactions and to assess their association with clinical outcomes. QuPath was used for quantitative immunofluorescence analysis after a staining protocol was performed on two independent retrospective melanoma cohorts on tissue microarrays where all patients have received antiPD-1 therapy. Visualization included: 1) DAPI staining for cell nuclei, 2) S100b &amp; HMB45, which are common biomarkers for both melanocytes &amp; melanomas, 3) PD-L1, and 4) PD-1.1 We quantified PD-1/PD-L1 colocalization within the tumor compartment by calculating the normalized pixel area overlap between these targets and correlated with PFS (progressionfree survival). We identified the optimal cut-point in the training sets derived from a 15-fold cross-validation and validated it in the corresponding testing set. Results In a 15-fold cross-validation, a best cut-point of 3734 px/mm2 demonstrated better response associated with higher pixel overlap in the training set, with p = 6.3e-07 and an average hazard ratio (HR) of 0.76 ± 0.098 for the 15 sets, as well as the testing set, where p = 0.037 and the HR average for the sets = 0.83 ± 0.32. Figure 1 displays the PFS curve of a fold from the testing set for which the best cutpoint yielded significant results. Conclusions Our findings show that measuring the area of interaction between PD-1 and PD-L1 within the tumor compartment is associated with better PFS. With further validation, this assay may serve as a robust biomarker to identify patients most likely to benefit from ICIs in clinical settings. REFERENCES 1. Gavrielatou N, et al. Association of PD-1/PD-L1 co-location with immunotherapy outcomes in non-small cell lung cancer. Clin Cancer Res. 2022 Jan 15;28 (2):360–7. 2. Waldman AD, Fritz JM, Lenardo MJ. A guide to cancer immunotherapy: from T cell basic science to clinical practice [Internet]. Nat Rev Immunol. 2020;20 (11):651–68. Available from: https://www.nature.com/articles/s41577-020-0306-5 3. Liu Y, et al. Immune cell PD-L1 colocalizes with macrophages and is associated with outcome in PD-1 pathway blockade therapy. Clin Cancer Res. 2020 Feb 15;26(4):970–7. http://dx.doi.org/10.1136/jitc-2025-SITC2025.0453 Abstract 453 Figure 1 Testing set PFS (Low vs High pixel overlap in px/mm2). Kaplan Meier analysis displaying PFS data in the testing set with high overlapping pixel area (red), and low overlapping pixel area (blue) in tumor compartment, as defined by the optimal cut-point of 3734 px/mm2 A514</t>
  </si>
  <si>
    <t xml:space="preserve">455 TREG-ASSOCIATED ICOS AS A POSSIBLE BIOMARKER FOR PD-1 THERAPY RESISTANCE IN MELANOMA PATIENTS 1 Shannon N Geels*, 1Alexander Moshensky, 1Rachel S Sousa, 1Claire Murat, 2Matias A Bustos, 1Benjamin L Walker, 1Rima Singh, 3Thuy Tran, 4Stacey Harbour, 1 Giselle Gutierrez, 1Michael Hwang, 5Thorsten Mempel, 4Casey Weaver, 1Qing Nie, 2Dave SB Hoon, 1Anand Ganesan, 6Shivashankar Othy, 1Francesco Marangoni. 1University of California Irvine, Irvine, CA, USA; 2Saint John’s Cancer Institute, Santa Monica, CA, USA; 3 University of California Irvine, Orange, CA, USA; 6University of Alabama Birmingham, Birmingham, AL, USA; 5Massachusetts General Hospital and Harvard Medical School, Boston, MA, USA; 6University of California, Irvine School of Medicine, Irvine, CA, USA Background PD-1 immunotherapy revolutionized cancer treatment since its approval in 2014 but still fails in the majority of metastatic melanoma patients, emphasizing the need to further understand its impact on the immune system.1 Recently, combination immunotherapy, treatment with multiple checkpoint inhibitors, or immunotherapy paired with chemotherapy, has shown efficacy across cancer types2 but choosing the most beneficial treatment is challenging. A crucial component in directing each patient towards therapy with the highest chance of success is to identify biomarkers predictive of failure of specific therapeutic protocols. Our recent work identified the anti-apoptotic protein ICOS as a mediator of Treg persistence in melanoma during PD-1 immunotherapy.3 Based on these findings, we hypothesize that high expression of ICOS on Tregs in melanoma patients before aPD-1 treatment correlates with resistance to immunotherapy. Methods We utilized an immunogenic melanoma model (D4M-S) to understand the mechanisms behind Treg accumulation during immunotherapy. Using flow cytometry and multiphoton intravital microscopy (MP-IVM) of transgenic mouse models, we quantified tumor immune cell numbers and function during treatment with aPD-1. We extended our findings to humans through analysis of melanoma patient RNA-seq and immunofluorescence data. Additionally, we profiled T cells in blood and lymph node aspirates using flow cytometry from stage III-IV melanoma patients before they began immunotherapy to correlate with responsiveness to PD-1 blockade. Results We found that aPD-1 leads to tumor Treg accumulation in patients and D4M-S tumors. MP-IVM revealed that aPD-1 does not enhance tumor Treg activation and that PD-1 deficient tumor Tregs accumulated during aPD-1. CD8+ T cells responded to aPD-1 with enhanced production of IL-2, a cytokine that improved survival of tumor Tregs through their expression of ICOS (figure 1). To evaluate ICOS as a biomarker of therapy failure, our ongoing study will enroll 20 therapy naive patients. We will immunophenotype routine blood samples and, if patients are stage III, lymph node aspirates taken before the start of immunotherapy (figure 2). As the study progresses, we will correlate ICOS expression with clinical response to immunotherapy. Our preliminary results from this clinical study will be discussed at SITC. Conclusions Our findings indicate that indirect mechanisms are the primary driver of Treg accumulation in D4M-S tumors treated with aPD-1, which is substantially different from what was previously published.4 5 Our data suggest that Tregexpressed ICOS can be a marker of poor responsiveness to PD-1 blockade, and our ongoing clinical study will test this theory. Acknowledgements This study was funded by Melanoma Research Alliance young investigator award # 929155 to F. M., and pilot grants from the Chao Family Comprehensive Cancer Center (University of California Irvine). S.G. is supported by NIH T32 AI177324 and an NSF-GRFP fellowship 2235784. REFERENCES 1. Wolchok JD, et al. Final, 10-year outcomes with nivolumab plus ipilimumab in advanced melanoma. New England Journal of Medicine 2025;392:11–22. 2. Butterfield LH, Najjar YG. Immunotherapy combination approaches: mechanisms, biomarkers and clinical observations. Nature Reviews Immunology 2024;24: 399– 416. 3. Geels SN, et al. Interruption of the intratumor CD8+ T cell:Treg crosstalk improves the efficacy of PD-1 immunotherapy. Cancer Cell 2024;42:1051–1066.e7. 4. Kamada T, et al. PD-1+ regulatory T cells amplified by PD-1 blockade promote hyperprogression of cancer. Proc Natl Acad Sci U S A. 2019;116: 9999–10008. 5. Kumagai S, et al. The PD-1 expression balance between effector and regulatory T cells predicts the clinical efficacy of PD-1 blockade therapies. Nat Immunol. 2020;21:1346–1358. Ethics Approval This study was approved by the Institutional Animal Care and Use Committee (IACUC) of the University of California Irvine; approval number AUP22-092 and with a pending IRB. A515 Abstract 455 Figure 1 Interruption of the intratumor CD8+ T cell:Treg crosstalk through ICOSL blockade improves the efficacy of PD-1 immunotherapy. Data summary describing mechanism of intratumor support to Tregs through CD8 IL-2 production during PD-1 blockade A516 Abstract 455 Figure 2 Evaluating ICOS expression as a biomarker for PD-1 therapy success in melanoma patients. Timeline of samples to correlate ICOS expression pretherapy to immunotherapy resistance http://dx.doi.org/10.1136/jitc-2025-SITC2025.0455 A517</t>
  </si>
  <si>
    <t xml:space="preserve">456 ALCOHOL USE REDUCES THE EFFICACY OF ANTI-PD1 IMMUNOTHERAPY BY DISRUPTING T CELL MEDIATED ANTI-TUMOR IMMUNITY 1 Kristen Gilley*, 2Jason Garness, 2Leon Coleman, 3Benjamin G Vincent. 1University of North Carolina, Stem, NC, USA; 2University of North Carolina, Chapel Hill, NC, USA; 3University of North Carolina School of Medicine, Chapel Hill, NC, USA Background Immune checkpoint inhibition (ICI) has led to improved response rates in metastatic cancer, however only a subset of patients respond. The exact reason(s) for lack of response are an active area of research, and environmental exposures that alter systemic immunity might impact ICI efficacy. Alcohol exposure is a common lifestyle factor with known detrimental effects on adaptive immune cell function. Therefore, we hypothesized that alcohol intake would negatively impact ICI efficacy. Methods We performed a retrospective study of 238 patients treated with ICI therapy for lung, bladder, melanoma, or head and neck cancer, associating survival with drinking history and tumor transcriptomic features. To better understand the immunomodulatory effects of alcohol exposure, we established murine models of lung (LN4K1) and bladder (MB49) tumors in which mice received either 2.5g/kg (moderate dose) or 5g/kg (binge dose) of ethanol pre-treatment for 5 weeks (5 days/ week, i.g.) prior to tumor injection. At day 8, 11, and 14 mice were treated with anti-PD1 (10 ug/kg), and tumor size was monitored. Additionally, we performed flow cytometry to evaluate leukocyte phenotypes in the tumor microenvironment and spleen on day 11 post-tumor. We also used RNA sequencing and functional assays (MTT and EliSPOT) of OT-1 T cells to better understand ethanol’s impact on T cell function. Results Alcohol exposure was associated with reduced survival in human cancer patients treated with anti-PD-1 therapy (Lung HR: 1.7, Bladder HR: 2.27). In the murine lung model, ethanol significantly reduced the efficacy of the ICI regimen, worsening survival from 58 days to 86 days. In the bladder model, both moderate and binge alcohol decreased survival post-immunotherapy from 89% to near 30%. In murine bladder tumors, we found significant decreases in the number of CD4+ and CD8+ T cells. We also found that CD4+ differentiation was altered away from a Th1 phenotype in favor of Th2 and Th17 phenotypes. In the spleen, FoxP3 and IL10 expression were significantly increased in both CD4 + and CD8+ T cells, suggesting that alcohol induced regulatory T cell phenotypes. In addition, CD8 T cells exposed to ethanol showed reduced capacity for IFN stimulation (via EliSPOT) and cytotoxicity (via MTT assay). Conclusions Alcohol exposure was associated with decreased efficacy of ICI therapy. These studies implicate alcohol-induced T cell dysfunction through loss of T cells in the tumoral space, impaired effector T cell differentiation, and loss of CD8+ T cell cytotoxicity. Ethics Approval All animal studies were approved by University of North Carolina IUCAC under protocol #23-230. Human data usage was approved by University of North Carolina IRB under protocol LCCC1727. http://dx.doi.org/10.1136/jitc-2025-SITC2025.0456 A518</t>
  </si>
  <si>
    <t xml:space="preserve">458 MAPPING AND QUANTIFYING TUMOR CELL KILLING RATES IN 3D TO DETERMINE THE BOTTLENECKS TO DURABLE RESPONSES TO CHECKPOINT BLOCKADE 1+ Derya Helvaci, 1+Zhixuan Huang, 1,2Kenneth H Hu*. 1The University of Texas MD Anderson Cancer Center, Houston, TX, USA; 2James P Allison Institute, The University of Texas MD Anderson Cancer Center, Houston, TX, USA Background A major fraction of patients displays only partial responses to immune checkpoint blockade (ICB).1 Achieving more durable responses in these patients would greatly impact overall survival. A major impediment to ICB efficacy is the spatial heterogeneity of the tumor microenvironment (TME). This heterogeneity arises from the complex network of cellcell interactions in the TME that are remodeled by ICB. However, it is difficult to extricate the most relevant TME features that bottleneck complete responses. Fundamentally the race between tumor cell death and proliferation rates is the major determinant of ICB response, therefore precisely quantifying and mapping these rates is key to modeling the dynamics of the anti-tumor response and identifying the most crucial roadblocks to achieving complete responses. Methods We tackled these hypotheses by expressing a genetically encoded reporter of apoptosis2 in our tumor models. This reporter offers a narrower temporal window for activation and requires no exogenous reagent to readout which is crucial for our studies. We combined this reporter with tissue clearing3 and large-volume imaging of our tumor models to not only estimate death rates on the whole-tumor scale but also determine where the most anti-tumor activity is localized and what TME features are colocalized. By timestamping immune cell arrival in the tumor, we also identify how CD8+ T cell trafficking post-ICB relates to enhanced tumor cell killing.4 Results We expressed our apoptosis reporter in the checkpoint responsive model MC-38. Through a late administration of either aCTLA-4 or aPD-1, we achieved partial vs complete responses in our model respectively. We then harvested these tumors at various timepoints post-ICB and found enhanced Abstract 458 Figure 1 tumor cell killing rates in both aCTLA-4 and aPD-1 treated samples that weakly correlated with overall tumor growth kinetics. We also find that tumor cell death rates increase in specific zones we term reactive (RE) zones and are decreased in other zones termed non-reactive (NRE) zones. As the response progresses, killing advances out from RE zones centered around arrival sites of newly recruited CD8+ T cells (figure 1). Conclusions We conclude that our use of the apoptosis reporter allows for precise quantification of tumor cell death rates in vitro and in vivo. Using this tool, we show that the anti-tumor response originates at specific focal points in the tumor composed of unique assemblages of immune cells. Spatiotemporal profiles of killing following aCTLA-4 and aPD-1 display divergent behaviors with rapid propagation from RE zones in complete responders and stalled propagation in partial responders. REFERENCES 1. Chatziioannou E, Leiter U, Thomas I, Keim U, Seeber O, Meiwes A, Boessenecker I, Gonzalez SS, Torres FM, Niessner H, Sinnberg T, Forschner A, Flatz L, Amaral T. Features and long-term outcomes of stage IV melanoma patients achieving complete response under anti-PD-1-based immunotherapy. Am J Clin Dermatol. 2023;24:453–467 2. Zhang J, Wang X, Cui W, Wang W, Zhang H, Liu L, Zhang Z, Li Z, Ying G, Zhang N, Li B. Visualization of caspase-3-like activity in cells using a genetically encoded fluorescent biosensor activated by protein cleavage. Nat Commun. 2013;4:2157. 3. Li W, Germain RN, Gerner MY. High-dimensional cell-level analysis of tissues with Ce3D multiplex volume imaging. Nat Protoc. 2019;14:1708–1733 4. Shanahan S-L, Kunder N, Inaku C, Hagan NB, Gibbons G, Mathey-Andrews N, Anandappa G, Soares S, Pauken KE, Jacks T, Schenkel JM. longitudinal intravascular antibody labeling identified regulatory T cell recruitment as a therapeutic target in a mouse model of lung cancer. J Immunol. 2024;213:906–918 http://dx.doi.org/10.1136/jitc-2025-SITC2025.0458 Apoptosis reporter imaging in mouse tumor models reveals varying rates of tumor cell death across space A521</t>
  </si>
  <si>
    <t xml:space="preserve">461 CIRCADIAN CONTROL OF THE TUMOR IMMUNE MICROENVIRONMENT DETERMINES IMMUNE CHECKPOINT INHIBITOR EFFICACY 1 Jake N Lichterman*, 1Tarun Srinivasan, 1Ruheng Wang, 1Chaitanya Dende, 1Mitchell S von Itzstein, 1Jialiang Liu, 1Josue Ramirez, 1Wenling Li, 1Laura Coughlin, 1Nicole Poulides, 1 Parastoo Sabaeifard, 1Tian Zhang, 1Hans Hammers, 1Xin Li, 1Bret Evers, 1Xiaowei Zhan, 1 David E Gerber, 1,2Lora V Hooper, 1Andrew Y Koh. 1University of Texas Southwestern Medical Center, Dallas, TX, USA; 2Howard Hughes Medical Institute, Dallas, TX, USA Background Immune checkpoint inhibitor therapy (ICT), targeting CTLA-4 and/or PD-1, can induce durable remissions in previously incurable cancers. However, many patients remain refractory or develop resistance.1–3 The tumor immune microenvironment is a critical determinant of ICT response.4–6 Recent clinical studies suggest that the timing of ICT infusions correlates with survival, but the mechanistic basis for this association remains unclear.7–9 The circadian clock—an evolutionarily conserved, cell-intrinsic transcriptional-translational feedback loop that synchronizes physiology with environmental cues—regulates innate and adaptive immunity.10–12 Yet how circadian rhythms influence the tumor immune microenvironment and ICT efficacy remains poorly understood. Methods We assessed ICT efficacy at six circadian timepoints (ZT2, ZT6, ZT10, ZT14, ZT18, ZT22) using syngeneic mouse models (e.g., MC38) treated with anti-PD-1 and/or anti-CTLA-4 antibodies. Tumor growth and survival were monitored. Tumor immune microenvironment composition and function were profiled using single-cell spatial transcriptomics (Visium HD), single-cell RNA sequencing, flow cytometry, cytokine multiplex assays, immunohistochemistry, and bulk RNA sequencing of tumor-infiltrating dendritic cells. We analyzed clinical cohorts to identify associations between the time of day of ICT initiation (first infusion), serum chemokine levels, and survival outcomes. Results ICT efficacy varied significantly by time of day. ICT was most efficacious at ZT2 (two hours after first light exposure) and least effective at ZT18 (figure 1A, 1B). This phenotype was consistent across multiple tumor models. Circadian timing shaped tumor immune microenvironment composition, including immune cell abundance, cytokine and chemokine production, and spatial localization of myeloid and T cells in tumors (figure 1C, 1D). Deletion of the core clock gene BMAL1 in either dendritic cells (BMAL1^flox/flox × CD11cCre) or CD8+ T cells (BMAL1^flox/flox × CD8a-Cre) abolished time-of-day differences in ICT response and impaired anti-tumor immunity. Mechanistically, circadian regulation of CX3CL1 in dendritic cells governed recruitment of CX3CR1+ CD8+ T cells into tumors, reshaping the tumor immune microenvironment and modulating ICT response. Disruption of this axis—via CX3CL1 administration or CX3CR1 deletion—eliminated time-of-day differences in ICT efficacy. In patients, early morning ICT initiation correlated with improved survival and higher serum chemokines compared to late-afternoon treatment (figure 2). Conclusions These findings reveal a novel circadian mechanism that regulates immune cell recruitment into tumors and establish treatment timing as a critical, yet underappreciated, determinant of immunotherapy response. follow-up of efficacy and safety results from a randomised, controlled, phase 3 trial. Lancet Oncol. 2019;20:1370–1385. 3. Schmid P, Adams S, Rugo HS, et al. Atezolizumab and nab-paclitaxel in advanced triple-negative breast cancer. N Engl J Med. 2018;379:2108–2121. 4. Giles JR, Globig AM, Kaech SM, Wherry EJ. CD8(+) T cells in the cancer-immunity cycle. Immunity. 2023;56:2231–2253. 5. Mellman I, Chen DS, Powles T, Turley SJ. The cancer-immunity cycle: indication, genotype, and immunotype. Immunity. 2023;56:2188–2205. 6. Zemek RM, Anagnostou V, Pires da Silva I, Long GV, Lesterhuis WJ. Exploiting temporal aspects of cancer immunotherapy. Nat Rev Cancer. 2024;24:480–497. 7. Qian DC, Klebaner C, Yumul B, et al. Influence of time of day of immunotherapy infusion on overall survival among patients with advanced melanoma: a propensity score-matched analysis. Lancet Oncol. 2021;22:1777–1786. 8. Deng H, Zhou R, Zhang L, et al. Chronotherapy of immune checkpoint inhibitors in metastatic non-small cell lung cancer: real-world evidence from a multicenter cohort. EBioMedicine. 2024;101:105630. 9. Patel JS, Woo Y, Draper A, et al. Impact of immunotherapy time of day infusion on survival and immunologic correlates in metastatic renal cell carcinoma: a multicenter cohort analysis. J Immunother Cancer. 2024;12:e008011. 10. Takahashi JS. Transcriptional architecture of the mammalian circadian clock. Nat Rev Genet. 2017;18:164–179. 11. Brooks JF 2nd, Hooper LV. Interactions among microbes, the immune system, and the circadian clock. Semin Immunopathol. 2020;42:697–708. 12. Wang C, Lutes LK, Barnoud C, Scheiermann C. The circadian immune system. Sci Immunol. 2022;7:eabm2465. Ethics Approval Experiments using animals were performed using protocols (APN 2017-102122) approved by the Institutional Animal Care and Use Committees (IACUC) of the UT Southwestern Medical Center. Clinical samples and data were collected as part of a prospective biospecimen registry study approved by the University of Texas Southwestern Institutional Review Board (IRB #STU 082015–053). Patients provided written informed consent prior to undergoing any study-specific procedures. REFERENCES 1. Larkin J, Chiarion-Sileni V, Gonzalez R, et al. Combined nivolumab and ipilimumab or monotherapy in untreated melanoma. N Engl J Med. 2015;373:23–34. 2. Motzer RJ, Tannir NM, McDermott DF, et al. Nivolumab plus ipilimumab versus sunitinib in first-line treatment for advanced renal cell carcinoma: extended A524 Abstract 461 Figure 1 ICT efficacy is time-of-day dependent A525 Abstract 461 Figure 2 Initial ICT infusions in the early morning improve survival in cancer patients http://dx.doi.org/10.1136/jitc-2025-SITC2025.0461 A526</t>
  </si>
  <si>
    <t xml:space="preserve">464 ASSESSING THE RELATIVE AND SYNERGISTIC CONTRIBUTIONS OF PD1 AND LAG3 ON CD4+ T CELLS IN CANCER Nicole E Mihalik*, Erica Braverman, Andrew Baessler, Charlotte J Imianowski, Erin Brunazzi, Creg Workman, Dario AA Vignali, Nicole E Mihalik. University of Pittsburgh, Pittsburgh, PA, USA Background Co-targeting of PD1 and LAG3 on T cells has shown superior efficacy vs. PD1 monotherapy and is now an FDA-approved combinatorial regimen in melanoma. We recently reported that PD1/LAG3 synergized to drive CD8 T cell exhaustion (TEX) in cancer, and features of the CD8 TEXprogram are well-established. However, recent evidence suggests that intratumor CD4 T conventional cells (Tconv) exhibit an exhausted-like profile that correlates with worse outcomes, although the defining features, significance, and regulatory mechanisms of CD4 TEX remain unclear. Further, little is known regarding mechanistic impact of PD1/LAG3 on CD4 Tconv. Given the dynamic ability of CD4 Tconv to exert direct cytotoxicity and also provide help, better understanding of CD4 TEX may be of particular importance for improving cancer immunotherapy. We hypothesize that PD1/LAG3 exert differential yet synergistic effects on CD4 Tconv to drive their exhaustion and impaired anti-tumor responses. Methods We utilized B16-F10 murine melanoma together with adoptive transfers of T cell receptor transgenic CD4 T cells specific to tyrosinase-related protein-1 (Trp1), a melanocyte differentiation antigen expressed by both normal melanocytes and melanoma, crossed to Pdcd1-/- and/or Lag3-/- mice. Trp1 CD4 T cells were adoptively transferred into tumor-bearing WT C57BL/6 mice. CD8 depletion antibodies were administered to assess direct vs. helper roles. WT tumor-bearing mice were also given anti-PD1/anti-LAG3 therapy and CD4 Tconv phenotype assessed. Results We found that tumor-infiltrating Trp1 CD4 T cells upregulated PD1, LAG3, TOX, and CD39, suggestive of TEX phenotype. Interestingly, as little as 10,000 Trp1Pdcd1-/- CD4 T cells were sufficient to clear established tumors. In the absence of CD8 T cells, higher doses (up to 200,000) of Trp1Pdcd1-/- CD4 T cells had a cytotoxic effect on tumor growth, whereas the effects were minimized when fewer cells were transferred, suggesting that CD8 T cells may also be required for Trp1 CD4 anti-tumor efficacy at suboptimal doses. Further, PD1/LAG3 therapeutic blockade appears to modulate CD4 Tconv phenotype. Conclusions Our preliminary data suggests that PD1 may play a crucial role in restraining antigen-specific CD4 responses. Further, tumor-specific CD4 T cells may leverage both direct cytotoxicity and CD8 help for anti-tumor effects. Ongoing work is focused on assessing effects of CD4 T cell-specific PD1/LAG3 loss on tumor growth and cytotoxic/helper functions using Trp1Pdcd1-/-/Lag3-/- mice as well as CRISPR-mediated deletion. Future plans include quad-transfers to study cell-intrinsic effects of PD1/LAG3 across the same microenvironment. Collectively, these studies aim to enhance mechanistic understanding of CD4+ TEX and inform novel immunotherapeutic strategies. http://dx.doi.org/10.1136/jitc-2025-SITC2025.0464 A529</t>
  </si>
  <si>
    <t xml:space="preserve">472 A CTLA-4 RECYCLING × TIGIT BISPECIFIC ANTIBODY ENABLES SELECTIVE DEPLETION OF TUMOR-INFILTRATING REGULATORY T CELLS Hee Geon Park, Ju Yeon Seo, Soo Jin Ryu*, Myeung Ryun Seo, In Su Hwang, Han Young Kim, Ji Hyun Park, Sang Moo Lee, Sung Youl Hong, Young Kee Shin. Seoul National University, Seoul, Republic of Korea Background Regulatory T cells (Tregs) are key drivers of immune suppression within the tumor microenvironment (TME). Clinically approved anti-CTLA-4 antibodies, such as ipilimumab and tremelimumab, target Tregs to exert antitumor effects. However, their use remains largely confined to melanoma and NSCLC due to systemic Treg depletion and related peripheral toxicity. TIGIT, an inhibitory receptor on T and NK cells, has been studied in clinical trials, but limited efficacy of anti-TIGIT monotherapy has prompted combinatorial approaches with other checkpoint targets. Recent studies show intratumoral Tregs highly co-express CTLA-4 and TIGIT, distinguishing them from peripheral Tregs. CTLA-4 recycling antibodies can reduce systemic toxicity by preserving CTLA-4 on peripheral Tregs. To overcome CTLA-4 blockade toxicity and limited antiTIGIT efficacy, we identified a CTLA-4 antibody with recycling function and developed a bispecific antibody targeting CTLA-4 and TIGIT. This strategy aims to enhance intratumoral Treg selectivity while minimizing off-tumor immunerelated adverse events. Methods We screened an anti-human TIGIT monoclonal antibody and an anti-human CTLA-4 recycling monoclonal antibody using phage display screening method. In vitro, we observed pH independent binding ability of the anti-TIGIT mAb and anti-CTLA-4 mAb, also, degradation and recycling of CTLA-4 in HEK293 CTLA-4 cells. To enable selective intratumoral Treg targeting while avoiding peripheral depletion, we designed a CTLA-4 recycling × TIGIT bispecific antibody. To evaluate the efficacy of antiTIGITxCTLA-4 BsAb, in vitro, we established HEK293-CTLA4 cells representing peripheral Tregs and HEK-293-TIGIT/ CTLA-4 cells representing tumor-associated Tregs. Also, we assessed binding ability upon different pH, antibody dependent cellular cytotoxicity and immunomodulatory efficacy using human PBMC. In vivo, anti-TIGITxCTLA-4 BsAb efficacy was evaluated in various preclinical mouse models. Results According to single-cell sequencing data, co-expression of TIGIT and CTLA-4 is markedly enriched in tumor-associated Tregs relative to peripheral Tregs. We confirmed that the anti-TIGIT mAb enhance cytokine secretion from immune cells and downregulate TIGIT expression upon binding. We also observed that the anti-CTLA-4 antibody induces recycling of the CTLA-4 antigen after binding. Anti-TIGITxCTLA-4 BsAb showed potent anti-cancer effects through pH independent binding ability, high antibody dependent cellular cytotoxicity and increased immunomodulatory effect in various cancers compared to combination treatment or other anti-TIGIT mAb and anti-CTLA-4 mAb monotherapy. Conclusions These findings suggest that the CTLA-4 recycling × TIGIT bispecific antibody enables selective depletion of tumor-infiltrating regulatory T cells, offering a promising strategy to improve tumor specificity while minimizing systemic effects. http://dx.doi.org/10.1136/jitc-2025-SITC2025.0472 A537</t>
  </si>
  <si>
    <t xml:space="preserve">483 NEW BIOMARKERS PREDICTING IMMUNOTHERAPY RESPONSE AND TOXICITY FROM THE BLOOD Tiangen Chang*, Eytan Ruppin. National Cancer Institute, National Institutes of Health, Bethesda, MD, USA Background Robust, non-invasive biomarkers for Immune checkpoint blockade (ICB) response and toxicity are an important unmet clinical need. Peripheral blood—easily accessible and rich in immune information—offers a compelling window into the tumor immune microenvironment (TIME). We present three complementary studies leveraging blood-based single-cell and proteomic profiling with machine learning (ML) to develop predictive models for TIME composition, ICB efficacy, and irAE risk in patients with head and neck squamous cell carcinoma (HNSCC) and melanoma. Methods In the first study,1 2 we analyzed matched single-cell RNA sequencing (scRNA-seq) data from peripheral blood mononuclear cells (PBMCs) and tumors in HNSCC to develop TIMEP, a machine learning framework that infers tumor immune cell composition from PBMC profiles. In the second [Chang et al, 2025], we performed a meta-analysis of 1,232 HNSCC patients across 11 cohorts to evaluate tumor and circulating B cells as biomarkers of ICB response. In the third,3 we assessed baseline CyTOF (&gt;40 markers) and Olink serum proteomics (&gt;2,900 proteins) in four melanoma cohorts to identify predictors of severe irAEs using machine learning. Results TIMEP successfully infers the infiltration levels of 12 major immune cell types in the tumor and predicts 17–47% of immune gene expression patterns from blood. Exhausted CD8+ T cell signatures and a derived memory B cell:regulatory T cell (Treg) ratio are strong predictors of ICB response. In the HNSCC meta-analysis, both tumor and importantly, circulating B cell levels are robust predictors of ICB response, surpassing 20 established biomarkers including tertiary lymphoid structure signatures. Mechanistically, elevated B cell abundance associates with an immune activated ‘hot’ tumor microenvironment. In melanoma, elevated baseline activated CD8+ central memory T cells and pre/post-treatment serum CXCL9 changes predicted severe treatment toxicity. A baseline bivariate model generalizes well across multiple cohorts (mean AUC &gt; 0.78). Notably, this biomarker decouples toxicity from response, offering a valuable tool for clinical decision-making. Conclusions These studies collectively demonstrate the power of blood-based immune profiling—via scRNA-seq, CyTOF, and proteomics—combined with AI, to non-invasively infer TIME states, predict ICB efficacy and toxicity (figure 1). Our findings lay a solid basis for further prospective testing going forward. REFERENCES 1. Yingying Cao#, Tian-Gen Chang#, Fiorella Schischlik#, Kun Wang, Sanju Sinha, Sridhar Hannenhalli, Peng Jiang, Eytan Ruppin*. Inferring characteristics of the tumor immune microenvironment of patients with HNSCC from single-cell transcriptomics of peripheral blood. Cancer Research Communications 2024;4 (9):2335–2348. 2. Tian-Gen Chang#, Aris Spathis#, Alejandro A. Schäffer, Niki Gavrielatou, Fengshen Kuo, Dongya Jia, Sumit Mukherjee, Cem Sievers, Panagiota Economopoulou, Mirian Anastasiou, Myrto Moutafi, Lipika R Pal, Joris Vos, Andrew Sangho Lee, Stanley Lam, Karena Zhao, Peng Jiang, Clint T. Allen, Periklis Foukas, Georgia Gomatou, Grégoire Altan-Bonnet, Luc GT Morris*, Amanda Psyrri*, Eytan Ruppin*. Tumor and blood B cell abundance outperforms established immune checkpoint blockade response prediction signatures in head and neck cancer. Annals of Oncology 2025;36(3):309–320. 3. Tian-Gen Chang#*, Magdalena Kovacsovics-Bankowski#, Fernando Pablo Canale, Julia Martinez Gomez, Lucia Boffelli, Amos Stemmer, Chi-Ping Day, Mitchell Paul Levesque, Lukas Flatz, Nicolas Gonzalo Nuñez*, Eytan Ruppin*, Siwen Hu-Lieskovan*. Pre-existing peripheral CD8+ central memory T cell activation predicts severe toxicity and limited benefit from immune checkpoint blockade in melanoma. (under review) http://dx.doi.org/10.1136/jitc-2025-SITC2025.0483 Abstract 483 Figure 1 A549</t>
  </si>
  <si>
    <t xml:space="preserve">485 UTILIZATION OF ADJUVANT IMMUNOTHERAPY FOR STAGE IIB-IIC MELANOMA IN US IN THE FIRST YEAR FOLLOWING FDA APPROVAL 1 James W Jakub*, 2Courtney Day, 1Bently Doonan, 3Mahesh Seetharam, 4Jeffrey Johnson, Ahmed Yahya, 1Roxana S Dronca. 1Mayo Clinic, Jacksonville, FL, USA; 2Mayo Clinic, Rochester, MN, USA; 3Mayo Clinic, Phoenix, AZ, USA; 4H. Lee Moffitt Cancer Center and Research Institute, Inc, Rochester, MN, USA 1 Background Based on improved RFS compared with observation, adjuvant immunotherapy was FDA approved for stage IIB/IIC melanoma on Dec 3, 2021 in the US.1 2 Questions remain whether potential lifelong toxicities and costs justify a year of therapy given the lack of demonstrated survival benefit. Additionally, given high response rates in advanced disease (III-IV), watchful waiting has also been proposed, reserving treatment for recurrence and potentially avoiding unnecessary therapy in those cured by surgery alone. Methods The NCDB was queried for patients with stage IIB/ IIC melanoma from 2018-2022, with 2018-2021 defining preapproval and 2022 post-approval timepoints. Comparisons of clinical characteristics associated with adjuvant immunotherapy were evaluated using Chi-square, Kruskal Wallis, or Cochran Armitage trend tests where appropriate. Multivariable logistic regression models were utilized to assess predictors of adjuvant immunotherapy. We also report the rate of administration of adjuvant immunotherapy from our tertiary healthcare system. Results 11,756 IIB/IIC patients were identified from 20182022 in NCDB. Prior to FDA approval, 366/5989(6.1%) with stage IIB and 269/3363(8.0%) with stage IIC underwent adjuvant immunotherapy. In the first year following FDA approval 426/1556(27.4%) and 336/848(39.6%) received immunotherapy, respectively (figure 1). On multivariable analysis, predictors of adjuvant immunotherapy included younger age and post approval timing. Younger age remained significant for both IIB and IIC patients when limiting to the post-approval period. When limiting to post-approval among patients with IIC disease, Medicare and uninsured compared to privately insured were less likely to receive immunotherapy along with those at academic research centers compared to community centers. This compares with 18/84(21%) patients within our tertiary healthcare system who received adjuvant immunotherapy in 2022 for stage IIB/C disease. Conclusions In the first year following FDA approval, 32% of patients in the US received adjuvant immunotherapy for stage IIB/C melanoma and 21% within our healthcare system. The limited dissemination of anti-PD1 therapy with a new indication within the first year of FDA approval is not unexpected; however, lower administration at academic centers argues there are additional barriers to uptake, such as lack of patient and/or provider buy-in. The cost/benefit ratio of treatment is also a factor when looking at RFS as the primary goal of treatment. The high surgical cure rate suggests a need for an improved strategy for patient selection for adjuvant immunotherapy, potentially through biomarker driven detection of molecularly recurrent disease, or through neoadjuvant approaches with shorter durations of immunotherapy exposure and the potential to guide adjuvant decision making based on immunologic response. Acknowledgements We would like to thank Todd Pletz and Sarah Holton from the Mayo Clinic Cancer Registry REFERENCES 1. Kirkwood JM, et al. Adjuvant nivolumab in resected stage IIB/C melanoma: primary results from the randomized, phase 3 CheckMate 76K trial. Nat Med. Nov. 2023;29(11):2835–2843. doi: 10.1038/s41591-023-02583-2. 2. Luke JJ, et al, Pembrolizumab versus placebo as adjuvant therapy in completely resected stage IIB or IIC melanoma (KEYNOTE-716): a randomised, double-blind, phase 3 trial. The Lancet. Apr. 2022;399(10336):1718–1729. doi: 10.1016/ S0140-6736(22)00562-1. Abstract 485 Figure 1 Pre FDA approval and post approval administration of adjuvant immunotherapy for stage IIB/C melanoma http://dx.doi.org/10.1136/jitc-2025-SITC2025.0485 A551</t>
  </si>
  <si>
    <t xml:space="preserve">488 INTEGRATIVE MOLECULAR AND SPATIAL ANALYSIS TO REVEAL TUMOR INTRINSIC AND EXTRINSIC DRIVERS OF IMMUNOTHERAPY RESPONSE IN MUCOSAL MELANOMA 1+ Yingxiao Shi*, 2+Aikaterini Dedeilia, 1+Jia-Ren Lin, 3Roxanne J Pelletier, 3Tuulia Vallius, Mariana Lopez, 4Shishir M Pant, 5Giuseppe Tarantino, 2Annette Wang, 6Christine G Lian, 5 Elizabeth I Buchbinder, 1Peter K Sorger, 2Genevieve M Boland, 5David Liu. 1Harvard Medical School, Boston, MA, USA; 2Massachusetts General Hospital, Boston, MA, USA; 3 Laboratory of Systems Pharmacology, Department of Systems Biology, Harvard Medical School, Boston, MA, USA; 4Harvard University, Boston, MA, USA; 5Dana-Farber Cancer Institute, Boston, MA, USA; 6Brigham and Women’s Hospital, Boston, MA, USA 1 Conclusions Our findings suggest that distinct genomic features, tumor states, and microenvironments differentiate ICB response and progression in MM, highlighting key tumorintrinsic and microenvironmental factors associated with prognosis. http://dx.doi.org/10.1136/jitc-2025-SITC2025.0488 Background Mucosal melanoma (MM) is a rare and aggressive subtype that responds poorly to immune checkpoint blockade (ICB), with low response rates and limited durable benefit—underscoring the need for novel therapeutic targets and biomarkers. The biological mechanisms driving ICB response and resistance in MM remain poorly understood. Notably, a small subset of patients achieves durable responses (DRs), suggesting fundamental differences from rapid progressors. We hypothesize that DRs harbor distinct genomic and microenvironmental features associated with ICB sensitivity. Methods We performed multimodal analysis—including wholeexome sequencing, bulk transcriptomics, H&amp;E staining, and multiplexed imaging—on pre-treatment and post-progression tumor samples from 126 mucosal melanoma (MM) patients, focusing on 80 ICB-treated cases to identify features associated with response. Results Genomic analysis of 80 MM patients revealed that DRs (PFS 1 year) had significantly fewer copy number alterations (CNAs) compared to patients with progressive disease (PFS£6 months). Common MM driver mutations were identified, including SF3B1, KIT, NF1, and NRAS. Notably, SF3B1 mutations were predominantly found in anorectal primaries (10/17) and harbored fewer CNAs—a feature also enriched in DRs—suggesting SF3B1 mutations may promote genomic stability and enhance ICB responsiveness. RNAseq analysis (n=67) identified a tumor cluster enriched for epithelial-mesenchymal transition and hypoxia stress pathways—features associated with poor ICB outcomes—suggesting increased invasiveness and potential resistance, and present in 37% of MM tumors. Spatial analysis of primary and metastatic lesions revealed increased infiltration of CD8+ T cells and CD11C+ myeloid cells at metastatic sites. By delineating the tumor-stromal interface, we observed distinct localization of CD68+ macrophages, with enrichment at the tumor border in metastatic tumors, indicative of immune exclusion. In sinonasal tumors, nonmetastatic patients had fewer tumor-associated macrophages (TAMs; CD163+/CD206+) in both the tumor center and border compared to those who later developed distant metastases, suggesting TAM infiltration may predict metastatic potential. We also identified colocalization of TAMs and regulatory T cells (Tregs; CD4+/FOXP3+) with a tumor subpopulation, indicating a structured immunosuppressive niche. Notably, vulvar/vaginal MM tumors—associated with the poorest outcomes—exhibited marked enrichment of this suppressive microenvironment, underscoring its role in disease progression. Multimodal analysis of a longitudinally sampled MM patient treated with ICB revealed distinct resistance clones associated with different microenvironments. Two lymph node metastases collected post-ICB showed clonal differences; one (harboring a SOX17 mutation) exhibited lower CD8+ T cell infiltration, suggesting divergent resistance mechanisms. A554</t>
  </si>
  <si>
    <t xml:space="preserve">514 BIOMARKER INSIGHTS AND LONG-TERM OUTCOMES OF TILT-123 ONCOLYTIC ADENOVIRUS COMBINED WITH TUMOR-INFILTRATING LYMPHOCYTES IN REFRACTORY METASTATIC MELANOMA: RESULTS FROM THE TUNINTIL PHASE 1 TRIAL 1,2 Tatiana V Kudling*, 1,2Lyna Haybout, 1,2James HA Clubb, 3Tine Juul Monberg, 1Santeri A Pakola, 3Benedetta Albieri, 4Susanna Juteau, 3Eva Ellebaek, 3Marco Donia, 1Victor Arias, 5 Amir Khammari, 2Claudia Kistler, 2Suvi Sorsa, 1Elise Jirovec, 1,2Dafne Carolina Alves Quixabeira, 1,2Victor Cervera-Carrascon, 5Brigitte Dreno, 6Inge Marie Svane, 1,2,7 Akseli Hemminki. 1Cancer Gene Therapy Group, Translational Immunology Research Program, University of Helsinki, Helsinki, Finland; 2TILT Biotherapeutics Ltd, Helsinki, Finland; 3National Center for Cancer Immune Therapy (CCIT-DK), Department of Oncology, Copenhagen University Hospital, Herlev, Denmark; 4HUS Helsinki University Hospital, Helsinki, Uusimaa, Finland; 5Nantes University, Department of Dermatology, CIC 1413, INSERM UMR 1302/EMR6001 INCIT, CHU de Nantes, 1 Place Alexis Ricordeau, Nantes F44000, France; 6National Center for Cancer Immune Therapy (CCIT-DK), Department of Oncology, Herlev and Gentofte University Hospital, Copenhagen, Capital Region, Denmark; 7 Comprehensive Cancer Center, Helsinki University Hospital, Helsinki, Finland Background Tumor-infiltrating lymphocyte (TIL) therapy was recently approved by the FDA for metastatic melanoma (MM), but its widespread implementation remains limited by significant toxicities associated with lymphodepleting chemotherapy and high-dose IL-2 regimens. Phase 1 trial TUNINTIL (NCT04217473) evaluated a novel design where TILT-123 (igrelimogene litadenorepvec), an oncolytic adenovirus engineered to selectively replicate in cancer cells and produce tumor necrosis factor (TNF) and interleukin-2 (IL-2), replaces these toxic pre- and post-conditioning regimens. Methods Seventeen heavily pretreated (range of 1 to 7 prior cancer treatment lines) patients with immune checkpoint inhibitor (ICI)-refractory MM (8 cutaneous, 5 mucosal, 4 uveal) received TILT-123 intravenously and intratumorally in a doseescalating manner across five cohorts. TILs were administered without preconditioning chemotherapy or post-infusion IL-2. Patients were evaluated for safety (primary endpoint), treatment response and survival outcomes. TILs phenotyping, neutralizing antibody titers in serum, immunohistochemistry of tumor biopsies, serum cytokine measurements, and viral shedding evaluation were performed to better understand the biological mechanisms of response. Results Treatment was well-tolerated with no dose-limiting toxicities. Most adverse events were mild to moderate, with fever (65%), fatigue (29%), and nausea (29%) being most common. PET imaging revealed 47% (7/15) disease control and 27% (4/ 15) complete and partial metabolic responses overall, and 40% responses on highest dose level. With RECIST1.1, the objective response rate was 11.7% (2/17) with disease control seen in 35% (6/17). Median overall survival was 447 days with 6 patients surviving more than 600 days. One mucosal melanoma patient is in complete response for more than 4 years. Viral DNA was detected in both injected and non-injected tumors, with increased T cell infiltration observed at both sites, suggesting effective systemic response. Patients with detectable virus in tumors demonstrated prolonged survival (p=0.0441). Interestingly, higher neutralizing antibody titers early in treatment correlated with improved disease control (p=0.0062). Moreover, decreased blood lymphocyte counts following TILT-123 administration (i.e. trafficking to tumors) was associated with better tumor control. Serum proteomic analysis revealed that patients with disease control exhibited a distinct inflammatory signature after initial viral treatment, suggesting that differential immune responses to TILT-123 may influence subsequent TIL therapy efficacy. Conclusions TILT-123 combined with TILs demonstrates good safety and promising efficacy in ICI-refractory melanoma, successfully eliminating toxic conditioning regimens while achieving durable responses, including in challenging non-cutaneous subtypes. This novel combination approach deserves continued clinical development as a potentially safer alternative to conventional TIL therapy. A phase 1b trial is ongoing (NCT06961786). Trial Registration NCT04217473 Ethics Approval The trial was approved by the Danish National Ethics Committee and the Danish Medicines Agency with the approval number 1905760. All approvals were obtained prior to inclusion of the first patient in the trial. Consent Written informed consent was obtained from the patient for publication of this abstract and any accompanying images. A copy of the written consent is available for review by the Editor of this journal. http://dx.doi.org/10.1136/jitc-2025-SITC2025.0514 A583</t>
  </si>
  <si>
    <t xml:space="preserve">515 TUMOR AGNOSTIC SPATIALLY DEFINED IMMUNE CELL GENE SIGNATURES PREDICT IMMUNOTHERAPY OUTCOMES 1 Thazin N Aung*, 2Diba Yaghoubi, 3Arutha Kulasinghe, 1,4Kurt A Schalper, 5,6Harriet M Kluger, 4Lajos Puzstai, 7Mark Gerstein, 1,4David L Rimm, 1,7,8Jonathan Warrell. 1Yale School of Medicine, Department of Pathology, New Haven, CT, USA; 2Purdue University College of Veterinary Medicine, West Lafayette, IN, USA; 3University of Queensland, Brisbane, QLD, Australia; 4Yale School of Medicine, Department of Medical Oncology, New Haven, CT, USA; 5Yale Cancer Center, New Haven, CT, USA; 6Yale School of Medicine, Department of Internal Medicine, New Haven, CT, USA; 7Yale University, Department of Molecular Biophysics and Biochemistry, New Haven, CT, USA; 8NEC Laboratories America, Princeton, NJ, USA Background Immune checkpoint inhibitors (ICIs) have shown clinical efficacy across multiple tumor types, including melanoma, non-small cell lung cancer (NSCLC), head and neck squamous cell carcinoma (HNSCC), and triple-negative breast cancer (TNBC), particularly in tumors with high PD-L1 expression.1–4 While tumor-intrinsic characteristics differ across cancer types, immune programs may exhibit strong cross-cancer similarity, indicative of shared immune-modulatory mechanisms. We hypothesized that conserved features of the tumor microenvironment, especially from immune cell populations such as CD45+ leukocytes and CD68+ macrophages, could serve as tumor agnostic predictors of ICI response across solid tumors. Methods We collected spatial transcriptomic data from seven cohorts spanning four cancer types (n = 314): melanoma; n=100, NSCLC; n=117, TNBC; n=42, and HNSCC; n=55. Each cancer type included two independent ICI-treated cohorts, except for HNSCC. We extracted spatially resolved gene expression data from CD45+, CD68+, and CK/S100B+ (tumor) compartments. K-means clustering was used to assess cross-cancer similarity of cell-type-specific profiles. Pairwise cosine similarity scores were computed from gene expression profiles per compartment, and within- versus between-cancer similarities were compared using the Wilcoxon rank-sum test. Predictive gene expression signatures were trained on one cohort per cancer type and half of the HNSCC cohort using a LASSO-based predictor trained on differentially expressed genes (50% train/test split). Results Clustering of gene expression profiles revealed clear separation between tumor and immune compartments, with cell types forming distinct, compartment-specific groupings across cancer types (figure 1A). K-means clustering revealed that clusters were primarily defined by cell type and, to a lesser extent, by cancer type (Figure 1B). Tumor and CD45 compartments showed significantly higher gene expression similarity within the same cancer type compared to across cancer types (tumor: p &lt; 2.2×10-16, CD45: p = 4.8×10-4), whereas CD68 did not show significance (p = 0.31), suggesting that CD68 gene expression profiles are more conserved across cancer types. Gene expression signatures from each compartment predict immunotherapy outcomes across cancer types achieving AUCs of 0.95 (95% CI: 0.93–0.97) for CD68, 0.64 (95% CI: 0.56–0.71) for CD45, and 0.92 (95% CI: 0.89–0.95) for tumor in training; and 0.81 (95% CI: 0.74–0.86), 0.63 (95% CI: 0.55–0.72), and 0.65 (95% CI: 0.57–0.92) respectively in testing (p &lt; 0.01 for all) (figure 2). Conclusions These results support our hypothesis that compartment-specific gene expression, particularly CD68 subset, may allow generation of a spatially informed tumor agnostic gene signature that can predict immunotherapy outcomes across diverse cancer types. REFERENCES 1. Coulton A, et al. Using a pan-cancer atlas to investigate tumour associated macrophages as regulators of immunotherapy response. Nature Communications 2024;15(1):5665. 2. Ding X, et al. Network-based transfer of pan-cancer immunotherapy responses to guide breast cancer prognosis. NPJ Systems Biology and Applications 2025;11 (1):4. 3. Wei C, et al. Tumor-associated macrophage clusters linked to immunotherapy in a pan-cancer census. NPJ Precision Oncology 2024;8(1):176. 4. Yuan M, et al. HAPIR: a refined Hallmark gene set-based machine learning approach for predicting immunotherapy response in cancer patients. NPJ Precision Oncology 2025;9(1):1-11. Ethics Approval Resected tissue samples were collected retrospectively with approval from the Yale Human Investigation Committee protocol #9505008219. Written informed consent, or waiver of consent in some cases, was obtained from Yale cohort patients with the approval of the Yale Human Investigation Committee. For the neoadjuvant clinical trial (NCT02489448), Ethical approval was obtained from the Yale Human Investigations Committee (HIC; Yale University, New Haven, CT; HIC no. 1409014537) Abstract 515 Figure 1 Clustering of spatial transcriptomic profiles across three compartments in four cancer types. (A) t-SNE plot of gene expression, colored by compartment: Tumor (green gradient), CD45+ (yellow gradient), CD68+ (red gradient). (B) t-SNE with k-means clustering of all ROIs (2/patient), annotated by top two cell types per cluster A584 Abstract 515 Figure 2 Predictive performance of compartment-specific gene signatures. AUCs with 95% CIs for gene signatures from CD45, CD68, and tumor compartments in training (A) and testing (B) cohorts. Dots show AUCs; lines indicate 95% CIs. Significance: ***p &lt; 0.001, **p &lt; 0.01 (Mann-Whitney) http://dx.doi.org/10.1136/jitc-2025-SITC2025.0515 A585</t>
  </si>
  <si>
    <t xml:space="preserve">524 PRIMARY ANALYSIS OF PATIENTS WITH HIGH-RISK LOCALIZED, LOCALLY RECURRENT, OR REGIONALLY ADVANCED CUTANEOUS SQUAMOUS CELL CARCINOMA (CSCC) TREATED WITH NEOADJUVANT PD-1 THERAPY (NEOPOWER) 1,2 Gino K In*, 3Sunandana Chandra, 3Jeffrey A Sosman, 4Erin X Wei, 4,5Alissa Marr, Joshua MV Mammen, 2Jenny C Hu, 1,2Jacob S Thomas, 2Daniel Kwon, 1,2Albert Han, 6 Mark Swanson, 7Alicia Terando, 2Gene Kim, 2Brittney Declerck, 2Zachary Goldstein, 1 Katherine Butcher, 1Charis Barg, 1Denice Tsao-Wei, 1Susan Groshen, 1,2Kevin Kelly, 1,2 Fumito Ito, 2Niels Kokot. 1University of Southern California, Norris Comprehensive Cancer Center, Los Angeles, CA, USA; 2University of Southern California, Keck School of Medicine, Los Angeles, CA, USA; 3Northwestern University, Chicago, IL, USA; 4University of Nebraska Medical Center, Omaha, NE, USA; 5Fred and Pamela Buffett Cancer Center, University of Nebraska, Omaha, NE, USA; 6University of California Irvine, Irvine, CA, USA; 7Huntington Cancer Center, Pasadena, CA, USA 5 Acknowledgements This investigator-initiated clinical trial was supported by Regeneron Pharmaceuticals. The authors gratefully acknowledge Regeneron and their clinical trials research team for their support, including the provision of study funding and investigational drug supply. Ethics Approval This clinical trial was approved by the Institutional Review Board (IRB) at the University of Southern California. The study was conducted in accordance with the ethical standards of the IRB and the principles outlined in the Declaration of Helsinki. The official IRB approval number for this study is HS-19-00848. Written informed consent was obtained from all individual participants prior to their enrollment in the trial. http://dx.doi.org/10.1136/jitc-2025-SITC2025.0524 Background PD-1 blockade achieves response rates of ~50% in unresectable/metastatic cutaneous squamous cell carcinoma (CSCC) with durable responses lasting &gt;6 months in 60% of patients. Here we present primary results from a phase 2, multicenter, open-label study of neoadjuvant cemiplimab in patients with high-risk, resectable CSCC (NCT04315701). Methods The NeoPOWER study enrolled patients with resectable CSCC, according to 1 of the following categories: 1) high-risk localized CSCC (tumor diameter &gt;2.0 cm, depth&gt;6mm, poorly differentiated histology, or perineural invasion), 2) recurrent CSCC after prior surgery/radiation, or 3) regionally advanced CSCC (in-transit, subcutaneous or nodal metastases). Patients received cemiplimab 350mg IV every 3 weeks for 3 cycles, then underwent definitive surgery; no adjuvant therapy was administered. The primary endpoint was pathologic partial response (PPR); secondary endpoints included pathologic complete response (PCR), objective response rate (ORR), 12 month progression free survival (PFS) and toxicity. Results Among 35 patients enrolled, the median age was 72 yrs (range 41-95), 74% were male, 63% were white; all patients (100%) were ECOG 0 or 1. There were 18 (51%) patients with high risk localized CSCC, 3 (9%) with recurrent CSCC, and 12 (34%) with regionally advanced CSCC; 40% of patients had nodal involvement. Most patients (91%) received all 3 cycles of cemiplimab; 28 patients (80%) completed definitive surgery. The median duration of follow-up was 9.9 months (0.7-28.5). At the time of reporting, 28 patients (82%) had completed study treatment; 2 (6%) stopped due to progression, 2 (6%) discontinued due to toxicity, and 1 patient withdrew consent after 1 cycle of therapy. Among 29 patients with available pathology, the overall PPR rate was 89.7%, including PCR for 72.4% and near PCR (NPCR) 10.3%. The RECIST ORR was 58.8%, with 50.0% partial response (PR) and 8.8% complete response (CR); 29.4% had stable disease (SD). The 12 month PFS rate was 82%; median progression free and overall survival were not reached (NR). TRAE included low-grade fatigue (22.9%), increased AST (11.4%), anorexia (8.6%), pruritus (8.6%), and maculopapular rash (8.6%). There were no grade 3-5 TRAE reported. Conclusions Neoadjuvant cemiplimab for 3 cycles prior to surgery is well tolerated and highly effective with PPR 89.0% and PCR 72.4% in resectable CSCC, despite a lower clinical/ radiographic RECIST ORR of 58.8%. Neoadjuvant PD-1 therapy should be considered a potential new treatment paradigm for patients with high risk localized, recurrent or regionally advanced, resectable CSCC. A597</t>
  </si>
  <si>
    <t xml:space="preserve">525 1 REAL-WORLD EFFECTIVENESS OF NEOADJUVANT IMMUNOTHERAPY IN RESECTABLE STAGE III-IV MELANOMA: A COMPARATIVE ANALYSIS OF NIVOLUMAB/IPILIMUMAB VERSUS PEMBROLIZUMAB 1 1 therapy after surgery, despite the increased treatment-related toxicity observed with combination approaches. http://dx.doi.org/10.1136/jitc-2025-SITC2025.0525 2 Alexandr Iurchenkov*, Daniil Stroyakovskiy, Anastasia Danilova, Polina Shilo, Vladimir Stoliarov, 1Nikita Savelov, 1Viktor Grishakov, 1Evgeniy Tyschenko. 1Moscow City Oncology Hospital No 62, Moscow, Russia; 2Lahta Clinic, Saint Petersburg, Russia; 3Ledin Clinic, Moscow, Moscow, Russia 3 Background The use of neoadjuvant/perioperative immunotherapy in the NADINA and SWOG S1801 trials has shown improved treatment outcomes in stage III cutaneous melanoma compared to adjuvant therapy. However, real-world data (RWD) on neoadjuvant immunotherapy remain limited. Methods We retrospectively analyzed 52 patients with resectable stage III-IV cutaneous melanoma treated with neoadjuvant immunotherapy at a single academic center. Patients received either nivolumab + ipilimumab (n=21) or pembrolizumab monotherapy (n=31). Radiological responses were assessed using RECIST v1.1, and pathological responses were classified as major pathological response (MPR, £10% viable tumor) and complete pathological response (pCR). Patients receiving combination therapy who achieved a major pathological response (MPR) did not undergo further adjuvant treatment, whereas those treated with pembrolizumab continued it in the adjuvant setting for a total treatment duration of up to one year. Survival outcomes were estimated using Kaplan-Meier methodology. Results Radiological objective response rates (ORR) were similar in both groups: 57.1% for nivolumab/ipilimumab and 51.6% for pembrolizumab (p=0.78). However, pathological responses favored combination therapy: MPR was achieved in 71.4% vs. 32.2% (p=0.01, table 1); pCR in 42.6% vs. 29.0% (table 1). Grade 3 immune-related toxicity occurred in 19% (combination therapy) vs. 12.9% (monotherapy). Radiologicalpathological concordance (CR/PR vs. MPR) was 68.9% (k = 0.368). Trend-level associations were observed for baseline body weight (OR 1.35 per 10 kg, p=0.065) and treatment regimen (nivolumab/ipilimumab OR 36.78, p=0.061) with MPR. Median progression-free survival (PFS) was not reached after 16 months of follow-up. One- and two-year PFS rates were higher in the combination group (87% at both timepoints) versus pembrolizumab (77% and 68%, respectively). Achieving MPR was associated with significantly better PFS (p=0.026): 94% 2-year PFS with MPR vs. 61% without. Conclusions The use of combination immunotherapy regimens is associated with higher rates of pathological response and a trend toward improved progression-free survival (PFS) compared to monotherapy. Moreover, achieving a major pathological response (MPR) may allow for de-escalation of systemic Abstract 525 Table 1 A598 Pathological response</t>
  </si>
  <si>
    <t xml:space="preserve">526 EFFICACY AND SAFETY OF DNV3 COMBINED WITH TORIPALIMAB ANDCHEMOTHERAPY IN ADVANCED MELANOMA: AN OPEN-LABELINVESTIGATOR-INITIATED CLINICAL TRIAL 1,2,3 Jing Lin*, 1,2Lizhu Chen, 1,2,3Ling Chen, 3Dingyi Wang, 1,2Yuping Lu, 3Huishan Zhang, Ping Chen, 1,2Wei Yan, 4Zuoxiang Xiao, 1,2,3Yu Chen. 1Department of Medical Oncology, Clinical Oncology School of Fujian Medical University, Fujian Cancer Hospital, FuZhou, Fujian Province, China; 2Cancer Bio-Immunotherapy Center, Clinical Oncology School of Fujian Medical University, Fujian Cancer Hospital, FuZhou, Fujian Province, China; 3 Department of Phase I Clinical Trial Ward, Clinical Oncology School of Fujian Medical University, Fujian Cancer Hospital, FuZhou, Fujian Province, China; 4Zhejiang Shimai Pharmaceutical Co., Ltd., HangZhou, China 1,2 Background Despite the transformative role of immune checkpoint inhibitors in advanced melanoma, anti-PD-(L)1-refractory patients face limited treatment options. Methods This investigator-initiated trial assessed a novel quadruplet regimen combining DNV3 (anti-LAG-3), toripalimab (anti-PD-1), and chemotherapy (nab-paclitaxel/cisplatin) in 27 Asian patients with unresectable/metastatic melanoma (77.8% [21/27] anti-PD-[L]1-pretreated and 22.2%[6/27] treatmentnaïve mucosal melanoma; subtypes: 13 mucosal, 6 acral, 5 cutaneous, 3 unknown primary melanoma). Results The regimen achieved a 44.4% overall response rate (ORR), with robust activity in anti-PD-(L)1-resistant subgroups (42.9% ORR, 7.36-month median PFS). Notably, treatmentnaïve mucosal melanoma showed a 50% ORR, while patients with liver metastases (11/27) achieved a 54.5% ORR. At data cutoff, median overall survival was not reached across all analyzed groups. While grade  3 treatment-related adverse events occurred in 55.6% of patients initially, dose reduction (nabpaclitaxel: 260 mg/m2, later reduced to 200 mg/m2) improved tolerability (22.2% grade  3 events). Immune-related toxicities (grade 3-4, 22.2%) were manageable without fatal events. Conclusions These results demonstrate that LAG-3/PD-1 dual blockade with chemotherapy exhibits encouraging efficacy in refractory melanoma, particularly for anti-PD-(L)1-resistant and mucosal subtypes, while maintaining acceptable safety postdose adjustment. This approach may address an urgent unmet need for this challenging patient population. http://dx.doi.org/10.1136/jitc-2025-SITC2025.0526 A599</t>
  </si>
  <si>
    <t xml:space="preserve">527 PRIMARY RESULTS WITH LONG-TERM FOLLOW UP OF A PHASE II STUDY OF NEOADJUVANT AND ADJUVANT CEMIPLIMAB IN HIGH-RISK RESECTABLE CUTANEOUS SQUAMOUS CELL CARCINOMA 1 Michael C Lowe*, 1David H Lawson, 1Brianna Brammer, 1Keith A Delman, 1Jennifer Gross, Jeffery Switchenko, 1Douglas Parker, 1Nabil F Saba, 1Melinda Yushak, 1Nicole C Schmitt. 1 Emory University School of Medicine, Atlanta, GA, USA; 2Emory University, Atlanta, GA, USA 2 Background Cemiplimab was approved for treatment of metastatic cutaneous squamous cell carcinoma (CSCC) based on the EMPOWER-CSCC-1 trial. A phase II study of 79 patients receiving four doses of neoadjuvant cemiplimab for resectable CSCC showed a major pathologic response (MPR) rate of 64%. In a synchronous study we hypothesized that peri-operative cemiplimab would lead to high response rates and excellent recurrence-free survival (RFS). Methods Winship4851 is a single-arm phase II study of neoadjuvant and adjuvant cemiplimab for high-risk resectable CSCC defined as: nodal disease with extracapsular extension or one node  20mm; in transit metastases; T4 head and neck (H&amp;N) tumor; or recurrent CSCC (NCT04428671). Patients received three doses of cemiplimab every three weeks followed by surgery and 18 adjuvant doses of cemiplimab until recurrence or toxicity. Adjuvant radiation was offered at the discretion of the investigator. Primary endpoint was pathologic response rate. Secondary endpoints were safety and feasibility, RFS and overall survival (OS). The study was approved by Emory University’s IRB. Results Fourteen patients were enrolled; the median age was 73 (range 53-87) and 13 (92.8%) were males. Thirteen (92.8%) had H&amp;N disease; one had axillary nodal recurrence. All patients completed neoadjuvant therapy except one who developed grade 2 arthralgias, and all patients underwent Abstract 527 Figure 1 A600 planned curative-intent resection. Rates of complete, near-complete, and partial pathologic responses were 57.1%, 21.4%, and 14.3%, respectively, with major pathologic response (MPR) rate of 78.5%. Four patients underwent adjuvant radiation, two with MPR and two with non-MPR. All four of these patients were treated by the H&amp;N team; the remaining 10 patients treated by the cutaneous malignancy team did not undergo radiation. Median time to adjuvant cemiplimab was 32 days (range 15-50) in patients that did not undergo radiation. At median follow up of 33.4 months, one patient with pathologic non-response experienced recurrence and died; one patient died without disease. Three-year RFS and OS rates were 92.3% and 85.7%. One patient experienced grade 3 pneumonitis that developed after adjuvant treatment was complete. Patients with MRP had significantly higher increase in HLA-DR+ CD38+ CD8+ T cells from baseline compared to pathologic non-responders (figure 1). Conclusions Peri-operative cemiplimab is safe and well-tolerated and leads to excellent pathologic responses with only three neoadjuvant doses of cemiplimab. Use of adjuvant radiation was disease-team dependent and in this small study did not appear to correlate with recurrence. Further studies assessing the impact of adjuvant radiation and/or systemic therapy are warranted. Trial Registration NCT04428671 Ethics Approval The study was approved by the Emory IRB (approval number IRB00115160) and participants gave informed consent to take part in this study. http://dx.doi.org/10.1136/jitc-2025-SITC2025.0527 Fold change by response: cycle 1 vs. cycle 3</t>
  </si>
  <si>
    <t xml:space="preserve">528 A NOVEL MULTIPLEX IMAGING-BASED IMMUNOTHERAPY PANEL AND AI-POWERED ANALYSIS SOLUTION IDENTIFIED PREDICTIVE SPATIAL BIOMARKERS IN IMMUNOTHERAPY- AND TARGETED THERAPY-TREATED MELANOMA PATIENTS 1+ Antonio Sorrentino*, 2+Ettai Markovits, 1+Marion Bonnet, 2Michael Mints, 1Pedro Machado Almeida, 1Maria-Giuseppina Procopio, 1Saška Brajkovic, 2Shai Bookstein, 2 Ron Elran, 2Ken Bloom, 3Gabriele Madonna, 4Luisa Piccin, 5Claudia Piccinini, 6 Piotr Rutkowski, 7Virginia Ferraresi, 8Ana Maria Arance, 9Michele Guida, 10Helen Gogas, 11 Ignacio Melero, 12Reinhard Dummer, 13Giuseppe Palmieri, 3Paolo Ascierto. 1Lunaphore Technologies, Tolochenaz, Switzerland; 2Nucleai, Tel Aviv, Israel; 3Cancer Immunotherapy and Development Therapeutics. I.N.T. IRCCS Fondazione ‘G. Pascale’, Napoli, Italy; 4Veneto Institute of Oncology IOV-IRCCS, Padua, Italy; 5IRCCS Istituto Romagnolo per lo Studio dei Tumori (IRST) ‘Dino Amadori’, Meldola, Italy; 6Maria Sklodowska Curie National Research Institute of Oncology, Warszawa, Poland; 7IRCCS Regina Elena National Cancer Institute, Rome, Italy; 8Hospital Clinic de Barcelona, Barcelona, Spain; 9IRCCS Istituto dei Tumori ‘Giovanni Paolo II’, Bari, Italy; 10University of Athens, Athens, Greece; 11Clinica Universidad de Navarra and Cima and University of Oxford, Pamplona, Navarra, Spain; 12University Hospital of Zurich, Zurich, Switzerland; 13Immuno-Oncology and Targeted Cancer Biotherapies, University of Sassari, Sassari, Italy outcome. In contrast, CD8+ T-cells and CD4+ T-cells interaction with CD163+ macrophages in the outer TME was associated with a worse outcome. Conclusions Our data demonstrates that area-specific immune niches contribute to the success or failure of immunotherapy response, highlighting the importance of spatial biology in predicting outcomes. Acknowledgements The authors thank the patients and families who made this trial possible. Additionally, the authors acknowledge the clinical study teams and CRO who participated in the trial and in particular Paola Schiavo e Mariarita Arenella from CRT (Clinical Research Technology - Salerno). We thank Bristol-Myers Squibb (Princeton, NJ) and Array Biopharma Inc/Pfizer (Boulder, CO) for support. Moreover, the authors thank the participating investigators who did not enroll any patients and thus are not included as authors on the paper, Koelblinger P, Hafner C, Hoeller C (Austria), Weide B (Germany), Larkin J, Lorigan P (UK). REFERENCES Background There is an urgent need for more robust methods to differentiate immunotherapy responders from non-responders. In this study, by utilizing a novel multiplex imaging (MI)based panel and analysis pipeline, we found that the spatial distribution and function of immune cells correlate with response in a cohort of immunotherapy-treated melanoma patients. Methods We designed a 28-plex sequential immunofluorescence panel (seqIF™) on the COMET™ platform1 to target key biomarkers associated with tumor microenvironment composition (TME), immune cell infiltration, and immune checkpoint pathways. Utilizing Nucleai’s deep-learning-based analysis pipeline,2 we profiled 42 pre-treatment biopsies from the SECOMBIT trial3–5 (NCT02631447). We identified 15 cell types, including 10 different immune cell populations, and 10 cell state markers. Following cell typing, cellular neighborhoods were designated as previously described6 and were assigned to tumor or stromal areas. By analyzing 1,941 spatial features within each treatment arm, we identified the top 3 spatial features associated with progression-free survival (PFS), overall survival (OS), and prolonged clinical benefit. To perform the survival analysis, each spatial feature was binarized by proximity to the 0.25 and 0.75 quantiles, and the survival of the resulting groups was compared using the logrank test. Results In Arm A (MAPK inhibitor, MAPKi, until progression followed by immune checkpoint blockade, ICB), several spatial interactions were significantly associated with patient outcomes. The spatial features associated with good MAPKi outcome showed activation of the anti-tumor immune response, including enhanced antigen presentation and PD-L1 positivity within CD8 T-cells and antigen-presenting cells, and ICOS positivity within CD4 T-cells. The high content of stromal cells was associated with a worse outcome. In Arm B (ICB until progression followed by MAPKi), PD1+ CD8 T-cells presence in the tumor invasive margin and their interaction with PD-L1+ CD4 T-cells were associated with improved PFS and OS. High proportions of TCF1+ CD4 Tregs interactions with macrophages and T-cell interactions with endothelial cells were associated with worse outcome. In Arm C (8 weeks of MAPKi, followed by ICB until progression, followed by MAPKi), PD-L1+ and VISTA+ antigenpresenting cells’ interaction with CD4+ and CD8+ T-cells within the tumor invasive margin was associated with better 1. Rivest F, et al. Fully automated sequential immunofluorescence (seqIF) for hyperplexspatial proteomics. Sci Rep. 2023;13(1):16994. 2. Markovits E, et al. A novel deep learning pipeline for cell typing and phenotypic marker quantification in multiplex imaging. bioRxiv. 2022. 3. Ascierto PA, et al. Sequencing of ipilimumab plus nivolumab and encorafeni bPlus binimetinib for untreated BRAF-mutated metastatic melanoma (SECOMBIT): a randomized, three-arm, open-label phase II trial. J Clin Oncol. 2023 Jan 10;41 (2):212–221. 4. Ascierto PA, et al. Sequential immunotherapy and targeted therapy for metastatic BRAF V600 mutated melanoma: 4-year survival and biomarkers evaluation from the phase II SECOMBIT trial. Nat Commun. 2024;15(1):146. 5. Ascierto PA, et al. Sequencing of checkpoint of BRAF/MEK inhibitors on brain metastasis in Melanoma. NEJM Evid. 2024;3(10). 6. Schürch, CM, et al. coordinated cellular neighborhoods orchestrate antitumoral immunity at the colorectal cancer invasive front. Cell. 2020;182:1341–1359.e19 (2020). Ethics Approval This study was designed in 2015 as a phase II, open-label randomized trial with no formal comparative test and a single-stage design for each arm. Patients were enrolled at 37 academic medical centers in 9 countries. The trial protocol was approved by the appropriate ethics body at each participating institution and is available in the Supplementary Information file. An independent data monitoring committee oversaw the trial. SECOMBIT is registered at ClinicalTrials.gov (NCT02631447). The study design and conduct complied with all current regulations regarding the use of human study participants and was conducted in accordance with the criteria set by the Declaration of Helsinki. http://dx.doi.org/10.1136/jitc-2025-SITC2025.0528 A601</t>
  </si>
  <si>
    <t xml:space="preserve">529 EXPLORATORY ANALYSIS OF A PHASE 2 MULTICENTER STUDY EVALUATING LOCAL IMMUNE ACTIVATION IN THE TUMOR MICROENVIRONMENT 12 WEEKS POST VP-315, AN INVESTIGATIONAL THERAPY FOR BASAL CELL CARCINOMA (BCC) 1 Kenneth Y Tsai*, 2David K Glover, 3Neal Bhatia, 4Jonathan S Weiss, 5Megan Couvillion, Edward Lain, 7Daniel Carrasco, 8Benjamin Lockshin, 9Abel Jarell, 10,11Laura Ferris, 12,13 Rania Agha, 14Cynthia Willson, 14Thomas F Haws, 14Jayson Rieger, 14Pamela J Rumney, 14Susan RS Cutler, 15,16Gary Goldenberg, 14Noah Rosenberg. 1Moffitt Cancer Center, Tampa, FL, USA; 2PBM Capital Group, Charlottesville, VA, USA; 3Therapeutics Clinical Research, San Diego, CA, USA; 4Georgia Dermatology Partners and Gwinnett Clinical Research Center Inc., Snellville, GA, USA; 5Austin Institute for Clinical Research, Houston, TX, USA; 6Austin Institute for Clinical Research, Pflugerville, TX, USA; 7Austin Institute for Clinical Research, Dripping Springs, TX, USA; 8US Dermatology Partners, Rockville, MD, USA; 9Allcutis Research LLC, Portsmouth, NH, USA; 10University of North Carolina, Chapel Hill, NC, USA; 11Formerly of University of Pittsburgh, Pittsburgh, PA, USA; 12 The University of Illinois at Chicago and Jesse Brown VA Medical Center, Chicago, IL, USA; 13Franklin University of Medicine and Science/The Chicago Medical School, North Chicago, IL, USA; 14Verrica Pharmaceuticals Inc., West Chester, PA, USA; 15Icahn School of Medicine at Mount Sinai Hospital, New York, NY, USA; 16Formerly of Verrica Pharmaceuticals Inc., West Chester, PA, USA 6 Background VP-315 is an intratumorally injected oncolytic peptide in development as a non-surgical immunotherapeutic agent as a potential first line therapy in a primary or neoadjuvant setting for patients with BCC.1 After intratumoral injection, VP-315 enters BCC cells by perturbing plasma membranes and targets mitochondria, and other organelles, causing cell death and release of danger signals (DAMPs) and a broad repertoire of tumor specific antigens.2 3 The primary objective of this exploratory analysis was to evaluate the immune response to VP-315 treatment in the tumor microenvironment (TME) in a subset of subjects/BCC tumors (N=22/24) that were enrolled in Part 2 of a Phase 2 multi-center, proof-of-concept study designed to assess the safety, tolerability, maximum tolerated dose, and objective antitumor efficacy of once daily dosing (2 or 3 days) of 8 mg of VP-315 in up to 2 target lesions per subject4–6 (NCT05188729). Methods Multiplexed immunofluorescence immunohistochemistry was performed on slices from tumor tissue biopsies collected pre-treatment and at 12-14-weeks post-treatment. Slices were stained for T-cell subsets (CD3+, CD4+, CD8+), macrophage (CD68+), B-cells (CD20+), as well as for immunosuppressive cells expressing the FoxP3+ and PD-L1+ markers. Calculation of densities (cells/mm2) of cells expressing the individual markers, as well as specific phenotypes from combinations of the markers, was performed by quantification of fluorescent microscopic images. Results VP-315 treatment reprograms the TME as evidenced by clinically meaningful and statistically significant increases in the densities of CD3+, CD3+/CD4+ helper cells and CD3+/ CD8 cytotoxic T-cells (p&lt;0.05; pre- vs post-treatment) and increased B-cell infiltration (CD20+) in the tumor region. Furthermore, there was a reduction of immunosuppression in the TME after treatment with a decrease in the CD68+/PD-L1+ macrophage population in the overall tumor region and significant decreases in immunosuppressive CD3+/CD4+/PD-L1 THelper Cells (p&lt;0.01), CD3+/CD8+/PD-L1 cytotoxic T-Cells (p&lt;0.05), and CD68+/PD-L1 M1-like Macrophage (p£0.001) in the peritumoral region within 75 mm of the pre-treatment tumor margin. Conclusions VP-315 treatment induced a robust immune response with both cell-mediated and humoral components in the TME suggesting a reset of the immune switch toward A602 anti-tumor immunity. VP-315 is a promising treatment for non-surgical first line BCC therapy in a primary or neoadjuvant setting and this data supports the clinical efficacy and histological clearance observations previously reported. Acknowledgements LTX-315 is being studied as VP-315 in BCC. Trial Registration NCT05188729 REFERENCES 1. Sveinbjørnsson B, Camilio KA, Haug BE, Rekdal Ø. LTX-315: a first-in-class oncolytic peptide that reprograms the tumor microenvironment. Future Med Chem. 2017;9(12):1339–1344. 2. Eike LM, Yang N, Rekdal Ø, Sveinbjørnsson B. The oncolytic peptide LTX-315 induces cell death and DAMP release by mitochondria distortion in human melanoma cells. Oncotarget. 2015 Oct 27;6(33):34910–23. 3. Camilio KA, Berge G, Ravuri CS, Rekdal O, Sveinbjørnsson B. Complete regression and systemic protective immune responses obtained in B16 melanomas after treatment with LTX-315. Cancer Immunol Immunother. 2014;63(6):601–613. 4. Results of a phase 2 multicenter study evaluating the safety and tolerability of VP-315, an investigational therapy for basal cell carcinoma. J of Skin. 2024;8(6): s480. doi:10.25251/skin.8.supp.480 5. Results of a phase 2 multicenter study to evaluate the efficacy of VP-315, an investigational therapy for basal cell carcinoma. J of Skin. 2024;8(6):s481. doi:10.25251/skin.8.supp.481 6. The calculated objective response rate (ORR) of 97% from post-hoc analysis of a phase 2 multicenter study to evaluate the efficacy of VP-315, an investigational therapy for basal cell carcinoma (BCC): (ORR) of 97% from post-hoc analysis of a phase 2 to evaluate the efficacy of VP-315, an investigational therapy for basal cell carcinoma (BCC). J of Skin. 2025;9(2):s565. doi:10.25251/skin.10.supp.565 Ethics Approval This study was approved by Advarra Institutional Review Board; protocol number Pro00058474. Consent Written informed consent was obtained from the patient for publication of this abstract and any accompanying images. A copy of the written consent is available for review by the Editor of this journal. http://dx.doi.org/10.1136/jitc-2025-SITC2025.0529</t>
  </si>
  <si>
    <t xml:space="preserve">566 1 SPATIAL TRANSCRIPTOMICS UNRAVELS IMMUNE MICROENVIRONMENT REPROGRAMMING FOLLOWING H101 AND ANTI-PD-1 COMBINATION THERAPY IN PD-1 INHIBITOR-RESISTANT MELANOMA 2 2 4 2 precision treatment melanoma. strategies in PD-1 inhibitor-resistant http://dx.doi.org/10.1136/jitc-2025-SITC2025.0566 1 Jing Lin*, Zhongqiao Lin, Huishan Zhang, Lei Shi, Dingyi Wang, Yufang Huang, Lizhu Chen, 1Ling Chen, 1Yu Chen. 1Department of Medical Oncology, Clinical Oncology School of Fujian Medical University, Fujian Cancer Hospital, FuZhou, Fujian Province, China; 2 Department of Phase I Clinical Trial Ward, Clinical Oncology School of Fujian Medical University, Fujian Cancer Hospital, FuZhou, Fujian Province, China 1 Background Recombinant human adenovirus type 5 (H101) may remodel the immune tumor microenvironment (TME) via viral mimicry and immunogenic cell death. The combination treatment of H101 with PD-1 inhibitors may overcome immunotherapy resistance. This study comprehensively characterizes the dynamic mechanisms of TME changes through spatial transcriptomics. Methods This prospective single-arm study enrolled 10 patients with PD-1-resistant advanced melanoma. All patients completed at least two cycles of intratumoral H101 administration combined with intravenous anti-PD-1 therapy. Spatial transcriptomics (Xenium Prime 5K Human Pan Tissue &amp; Pathways Panel) was employed to dynamically monitor molecular changes in the TME before and after treatment. Cell type annotation was performed based on predefined marker gene lists, and baseline cellular subtype characteristics were compared between treatment responders and non-responders. Results This study successfully enrolled 10 patients with PD-1resistant advanced melanoma. Following H101 combined with anti-PD-1 treatment, tumor response assessment revealed complete response (CR) 0, partial response (PR) 2, stable disease (SD) 4, and progressive disease (PD) 4, achieving a disease control rate of 60% (6/10). Baseline TME analysis demonstrated that treatment responders (n=6) had significantly higher proportions of monocytes (5.83% vs 2.41%, p&lt;0.05) and melanoma cells (72.85% vs 58.92%, p&lt;0.01) compared to non-responders (n=4), while non-responders showed significantly elevated proportions of endothelial cells (9.33% vs 4.17%), fibroblasts (8.25% vs 3.84%), and B cells (0.63% vs 0.28%) (all p&lt;0.05). Spatial transcriptomic dynamic monitoring revealed significant immune reprogramming in the TME following H101 treatment: CD3+/CD4+/CD8+ T cell infiltration increased 2.3-fold compared to baseline (p&lt;0.001), with a notable increase in regulatory T cells (Tregs) that exhibited distinct transcriptional signatures from conventional suppressive Tregs, suggesting the existence of functionally reprogrammed subtypes; chemokines CXCL9 and CXCL10 expression were upregulated 4.2-fold and 3.8-fold, respectively, compared to pre-treatment levels (both p&lt;0.001); CD68+ macrophage density increased 1.9-fold (p&lt;0.01), however, classical M1/M2 polarization markers (iNOS, Arg1, IL-10) showed no significant changes, indicating that oncolytic virus induced a novel macrophage activation state. Conclusions This study systematically elucidates for the first time the unique immune reprogramming patterns induced by H101 combined with anti-PD-1 therapy through spatial transcriptomic analysis, including the differentiation of functionally reprogrammed Treg subtypes, chemokine-mediated effector immune cell recruitment, and the formation of non-classical macrophage polarization states. These findings provide novel molecular mechanistic insights into how oncolytic viruses reshape the immunosuppressive tumor microenvironment and establish an important theoretical foundation for personalized A647</t>
  </si>
  <si>
    <t xml:space="preserve">569 A PHASE 1/2 STUDY OF KSQ-004EX: AUTOLOGOUS TUMOR INFILTRATING LYMPHOCYTES, ENGINEERED TO INACTIVATE GENES ENCODING SOCS1 AND REGNASE-1, IN PATIENTS WITH SELECT ADVANCED SOLID TUMORS 1 Rodabe Amaria*, 1Khaled Sanber, 1George R Blumenschein, 1Mehmet Altan, 1Maria Pia Morelli, 1Amir A Jazaeri, 1Scott Kopetz, 1Michael Davies, 1Steffy Jose, 1Santresa Turner, 1 Isabella C Glitza, 1Alexandra P Ikeguchi, 1Jennifer L McQuade, 1Hussein A Tawbi, 1Cara L Haymaker, 2Chantale Bernatchez, 2Marie Andree Forget, 3Karrie K Wong, 3Erica R Tobin, 3 Micah J Benson, 3Anna Truppel-Hartmann, 3Patricia M Harris. 1The University of Texas MD Anderson Cancer Center, Houston, TX, USA; 2Cell Therapy Manufacturing Center, Houston, TX, USA; 3KSQ Therapeutics, Inc, Lexington, MA, USA The Investigator agrees to adhere to the instructions and procedures described in it and thereby to adhere to the principles of GCP. The protocol, ICF(s), and any participant materials will be submitted to the IRB for review and approval. Approval of both the protocol and the consent form(s) must be obtained before any participant is consented. http://dx.doi.org/10.1136/jitc-2025-SITC2025.0569 Background The effectiveness and durability of TIL therapy may be limited by the immunosuppressive tumor microenvironment and baseline functionality of transferred T-cells. ® Through KSQ Therapeutics’ CRISPR2 platform, a novel method for screening optimal combinatorial targets for enhancing T-cell anti-tumor efficacy in vivo, SOCS1 and Regnase-1 were identified as the most potent gene editing combination. KSQ-004EX, an engineered TIL product with CRISPR/ Cas9 mediated dual-inactivation of SOCS1 and Regnase-1, is anticipated to enhance T cell tumor infiltration, persistence, and efficacy. This first-in-human clinical study (NCT06598371) evaluates KSQ-004EX in patients with melanoma, non-small cell lung cancer (NSCLC), head and neck squamous cell carcinoma (HNSCC), colorectal carcinoma (CRC), pancreatic cancer, and cervical cancer. Methods The Phase 1/2, single-arm, open-label study assesses the safety, tolerability, and efficacy of KSQ-004EX in patients with select advanced solid tumors. Patients with melanoma, NSCLC, HNSCC, CRC, pancreatic, and cervical cancer who have progressed following treatment with one to three lines of prior standard therapy including standard directed therapy (as applicable), are eligible. KSQ-004EX is manufactured from the patient’s tumor, which is collected through surgical resection or core needle biopsy. All patients must have at least one measurable lesion following resection. Patients receive lymphodepleting chemotherapy with cyclophosphamide and fludarabine prior to KSQ004EX infusion. Patients in the initial dose escalation cohorts do not receive dosing with IL-2 (IL-2 dosing may be included in subsequent cohorts). Approximately 6-12 patients will be enrolled in Phase 1 dose escalation, in escalating dose levels. The primary objective of Phase 1 is to evaluate the safety and tolerability of KSQ-004EX. In Phase 2, patients will be enrolled in indication-specific cohorts. The primary objective of Phase 2 is to assess the anti-tumor activity of KSQ-004EX in patients with advanced solid tumors by ORR per RECIST v1.1. This is currently a single-institution study that is actively enrolling/recruiting patients. Ethics Approval This study will be conducted in accordance with the protocol, all regulatory requirements as stated in state, local and federal regulations; as well as institutional policies, including: • ICH Harmonized Tripartite Guidelines for Good Clinical Practice 1996. • US 21 Code of Federal Regulations dealing with clinical studies (including parts 50 and 56 concerning informed consent and IRB regulations). • Declaration of Helsinki, concerning medical research in humans (Recommendations Guiding Physicians in Biomedical Research Involving Human Patients, Helsinki 1964, amended Tokyo 1975, Venice 1983, Hong Kong 1989, Somerset West 1996). A650</t>
  </si>
  <si>
    <t xml:space="preserve">573 PHASE 1 STUDY OF GEN2, A PERSONALIZING SYSTEMIC CANCER IMMUNOTHERAPY, IN ADULT PATIENTS WITH ADVANCED SOLID TUMOR MALIGNANCIES 1,2 Anthony El-Khoueiry*, 3Alexander I Spira, 2Diana L Hanna, 4Jacob S Thomas, Gagandeep Brar, 6Neel Belani, 7Meredith Mckean, 8Kathy Miller, 9Tara Quang, 9 Allen Wang, 9Sonia Macia, 9Hirdesh Uppal, 9Robert G Johnson, 9Alison L Hannah, 5 Daneng Li. 1University of Southern California, Los Angeles, CA, USA; 2USC Norris Comprehensive Cancer Center, Los Angeles, CA, USA; 3NEXT Oncology, Virginia Cancer Specialists, Fairfax, VA, USA; 4University of Southern California, Keck School of Medicine, Los Angeles, CA, USA; 5City of Hope, Duarte, CA, USA; 6NEXT Oncology, Fairfax, VA, USA; 7 Sarah Cannon Research Institute, Nashville, TN, USA; 8Indiana University School of Medicine, Indianapolis, IN, USA; 9GenVivo, San Marino, CA, USA #GVO-1102_NXVIT23.74. Participants gave informed consent before taking part in this study. http://dx.doi.org/10.1136/jitc-2025-SITC2025.0573 5 Background GEN2 is a non-replicating gene transfer vector encoding for an enhanced viral thymidine kinase (HSV-eTK) and the cytokine GM-CSF. When transduced into a tumor cell and in the presence of valganciclovir (VGCV), HSV-eTK triggers cancer cell death by DNA chain termination and release of unique tumor antigens including neoantigens (NA). Local secretion of hGM-CSF augments an immunotherapeutic effect by enhancing NA presentation to local immune effector cells. GEN2 is administered by intravenous (IV) dosing. Methods This is an open label, Phase 1 study in adult patients with advanced solid tumors to determine the recommended Phase 2 dose for GEN2 by IV infusion (given on Days 1, 3 and 8 q4w) followed by VGCV on Days 12-21 every cycle. Secondary objectives: immunogenicity, PK and preliminary anti-tumor activity. Exploratory endpoints include assessment of vector persistence in peripheral blood mononuclear cells (PBMCs), changes in cytokines, circulating immune cells, and tissue changes in paired biopsies. Dose escalation for the first 4 dose levels occurred in semi-log increments, followed by dose doubling. Results As of 20 June 2025, 15 patients have been treated at 5 Dose Levels (DLs between 3.4E+6 and 2E +8 TU/kg). Treatment duration ranges from 1 to 11+ weeks. Median age 67; 7 females; common tumor types: colorectal cancer (n=4) and cholangiocarcinoma (n=2). Patients had a median of 3 prior lines of therapy (range 3-5). Treatment related adverse events (TRAEs) were all grade 1-2: diarrhea (n = 4), nausea (n = 2), vomiting (n = 3), dizziness, headache, chills, fatigue, neck pain and hyperhidrosis (1 patient each). Dose Limiting Toxicity has not been observed. No patient discontinued treatment due to a related AE. PK data: elimination half-life 0.4 hours; Cycle 1 Day 1 Cmax and AUC0-t increased linearly over the dose range. Consistent pharmacodynamic changes (both vector persistence in PBMC DNA and quantitation of GM-CSF in plasma) were observed starting at DL4. DL5 was declared a Maximally Administered Dose. DL4 (n=5): stable disease (n=2); DL5 (n=6): 1 SD with 3 patients active in Cycle 1-2. Analysis of additional correlative data including immune biomarkers is in progress (to be presented at the meeting). Conclusions GEN2 is well tolerated without DLTs. Three dose expansion cohorts (hepatocellular (HCC), HR+ breast and cutaneous malignancies) are open for enrollment. A parallel cohort for intratumoral injection continues in cutaneous malignancies. Additional cohorts combining GEN2 with a checkpoint inhibitor will occur in melanoma and HCC (NCT06391918). Trial Registration NCT06391918 Ethics Approval The study obtained ethics approval from the following institutional review boards: USC IRB, #HS-2400114; COH WCG IRB, #20240061; and SALUS IRB, A653</t>
  </si>
  <si>
    <t xml:space="preserve">579 QUALITY OF STARTING MATERIAL RESULT IN HIGH MANUFACTURABILITY AND FAVORABLE PRODUCT PHENOTYPE OF IMA203, A PRAME-DIRECTED TCR TCELL THERAPY 1 M Alper Kursunel*, 2Brent Chesson, 1Marilena Letizia, 1Katrin Aslan, 2Zoe Coughlin, Justin T Gunesch, 1Norbert Hilf, 2Mamta Kalra, 2Delfi Krishna, 1Regina Mendrzyk, 2 Ali Mohamed, 1Cedrik M Britten, 2Steffen Walter. 1Immatics Biotechnologies Gmbh, Tuebingen, Germany; 2Immatics US, Inc., Stafford, TX, USA 2 Background PRAME is an intracellular protein that is presented on the surface of tumor cells that are targeted by T cell receptors (TCRs). IMA203 is a PRAME-directed TCR Tcell therapy engineered to recognize intracellular PRAMEderived peptides presented by HLA-A*02:01 on the cell surface and initiate a potent and specific anti-tumor response. In the phase 1 trial (NCT03686124), IMA203 exhibited favorable tolerability and encouraging clinical activity in patients with advanced melanoma with confirmed ORR 56%, mDOR 12.1 months, mPFS 6.1 months and mOS 15.9 months.1 Given the clear association of higher infused T cell dose with better patient response,2 we investigated how starting material and process optimization influence manufacturing performance and final product phenotype. Methods Leukapheresis samples and final IMA203 T-cell products from 73 patients enrolled in the phase 1 trial were analyzed. Cellular phenotypes were assessed via flow cytometry. Manufacturing performance was evaluated through fold expansion (total fold increase during process) and final manufactured cell dose, and their relationships with input cell composition. Results Manufactured cell dose was significantly correlated with the initial CD8+ T cell count and ex vivo fold expansion. A young CD8+ T cell phenotype—enriched for CD62L +, naïve/SCM, and central memory (CM) subsets—was associated with superior expansion capacity. Additionally, higher proportion of CD8+ cells expressing CD27+ and CD28+ costimulatory/proliferative markers positively influenced expansion during manufacturing. Conversely, terminal effector (TEMRA)-enriched leukapheresis material showed reduced proliferative capacity. Crucially, robust ex vivo proliferation did not significantly drive terminal differentiation. Instead, final products maintained or further enriched their naïve/SCM and CM characteristics. Overall, IMA203 manufacturing induced a favorable shift toward both naïve and effector phenotypes, marked by elevated expression of CD62L, CD28, and CD45RO. Simultaneously, markers associated with exhaustion or senescence, including PD-1 and CD57, were significantly reduced in the final product. Conclusions These findings underscore the pivotal role of leukapheresis material quality when manufacturing cells. Specifically, high CD8+ T cell count and a young, costimulationcompetent phenotype drive manufacturing success and improve final product characteristics. Notably, IMA203 manufacturing achieved a 95% success rate at the RP2D (1-10x109 TCR T cells).1 Furthermore, the process consistently yielded final IMA203 product with enriched effector memory and co-stimulatory profiles, reflecting both phenotypic fitness and process robustness. This supports the importance of an optimized TCR T-cell product manufacturing process alongside quality starting material, thereby achieving a high success rate, and promising clinical activity. Acknowledgements Study funding provided by Immatics US, Inc. A658 Trial Registration NCT03686124 REFERENCES 1. Wermke M, Alsdorf W, Araujo DM, et al. Phase 1 clinical update of IMA203, an autologous TCR-T targeting PRAME in patients with PD1 refractory metastatic melanoma. Abstract 2508. Presented at: ASCO Annual Meeting; June 2025; Chicago, IL. 2. Wermke M, Araujo DM, Chatterjee M, et al. Autologous T cell therapy for PRAME+ advanced solid tumors in HLA-A*02+ patients: a phase 1 trial [published correction appears in Nat Med. 2025 Apr 29. doi: 10.1038/s41591-02503731-6.]. Nat Med. Published online April 9, 2025. doi:10.1038/s41591-02503650-6 http://dx.doi.org/10.1136/jitc-2025-SITC2025.0579</t>
  </si>
  <si>
    <t xml:space="preserve">582 FIRST-IN-HUMAN PHASE 1/2 STUDY OF THE INTEGRIN aVb8-BLOCKING ANTIBODY CRB-601 IN PATIENTS WITH SOLID TUMORS 1+ Abdul Rafeh Naqash*, 2+Amita Patnaik, 3Vivek Subbiah, 4Cesar A Perez, 5Guru P Sonpavde, 6Afshin Dowlati, 7Shumei Kato, 8Stephen Nishimura, 8Jody Baron, 9 Ian Hodgson, 9Dominic Smethurst, 10Christian Ottensmeier, 11Jeffrey M Clarke. 1Sarah Cannon Research Institute, OU Health Stephenson Cancer Center, Oklahoma City, OK, USA; 2 The START Center for Cancer Research, San Antonio, TX, USA ; 3Sarah Cannon Research Institute, Nashville, TN, USA ; 4Sarah Cannon Research Institute, Florida Cancer Specialists and Research Institute, Lake Nona, FL, USA ; 5AdventHealth Medical Group, Orlando, FL, USA; 6University Hospitals, Cleveland Medical Center, Cleveland, OH, USA ; 7University of California San Diego Health, Moores Cancer Center, San Diego, CA, USA ; 8University of California, San Francisco, San Francisco, CA, USA ; 9Corbus Pharmaceuticals Inc., Norwood, MA, USA ; 10The Clatterbridge Cancer Centre NHS Foundation Trust, Liverpool, UK ; 11Duke Cancer Institute, Durham, NC, USA Background Increased transforming growth factor beta (TGFb) signaling in the tumor microenvironment is associated with immune cell exclusion and poor clinical outcomes. CRB-601 is a humanized monoclonal antibody that targets integrin avb8, preventing activation of the latent TGFb complex. In preclinical studies, CRB-601 exhibited dose-dependent antitumor activity, decreased TGFb-1 signaling in the tumor microenvironment and enhanced the efficacy of programmed cell death protein-1 (PD-1) inhibitors.1–3 Here, we report initial results from the first-in-human phase 1/2 study of CRB-601 (NCT06603844). Methods Adults with selected advanced or metastatic solid tumors and progressive disease after  1 line of therapy were enrolled in the dose-escalation stage of the trial. Patients received CRB-601 monotherapy at doses of 3, 10 or 30 mg/ kg once every 2 weeks during 28-day cycles. A Bayesian Optimal Interval design was used to determine the maximum tolerated dose and/or the pharmacologically active dose range. Safety, antitumor activity, baseline avb8 target levels and pharmacokinetics (PK) were also assessed. Results As of May 12, 2025, 25 patients had enrolled in the dose-escalation phase of the study and received CRB-601 (3 mg/kg, n=8; 10 mg/kg, n=10; 30 mg/kg, n=7), of whom 13 (52%) were female and 19 (76%) were White. The mean (standard deviation) age was 62.5 (±12.19) years, and the median (range) number of previous lines of therapy was 3 (1– 9). The most common tumor types were head and neck squamous cell carcinoma (n=6), melanoma and ovarian cancer (each n=4). A total of 83 treatment-emergent adverse events (TEAEs) were reported in 21 patients. Nausea, anemia and vomiting were the most common TEAEs (all   15% of patients). Grade 3 TEAEs were reported in 8 patients, with only one event, pruritus, deemed related to CRB-601. There were no grade 4 or 5 TEAEs, or dose-limiting toxicities. Antitumor activity, biomarker and PK data will be presented at the congress. Conclusions Early phase 1/2 results suggest that CRB-601 is well tolerated with a favorable safety profile. These initial results suggest that further dose exploration with CRB-601 either alone or in combination with a PD-1 inhibitor is warranted. Trial Registration ClincalTrials.gov NCT06603844 exhibits potent antitumor activity [Poster]. Presented at the 38th meeting of the Society for the Immunotherapy of Cancer, Nov 1–5, 2023, San Diego, CA, USA. 3. Wang D, Shinde V, Singh M, Brake R, Kolodziej A. CRB-601, an avb8 blocking antibody, prevents activation of TGFb and exhibits anti-tumor activity associated with immune cell remodeling of the tumor microenvironment [Poster]. Presented at the annual meeting of the American Association of Cancer Research, April 14– 19, 2023, Orlando, FL, USA. Ethics Approval Nebraska Hematology Oncology WCG 20243082 START - San Antonio Salus IRB START2023.01 Sarah Cannon - SCRI Oncology Partners Castle IRB IORG0010151 Sarah Cannon - OU Health Stephenson Cancer Center Castle IRB IORG0010151 AdventHealth Oncology Hematology WCG 20243082 Sarah Cannon - Florida Cancer Specialists/Lake Nona Castle IRB IORG0010151 University Hospital Cleveland University Hospitals IRB 20241088 Cedars-Sinai Medical Center Cedars-Sinai Office of Research Compliance and Quality Improvement 167906 UC San Diego WCG 20243082 The Clatterbridge Cancer Center NHS Foundation Trust UK London Bridge Research Ethics Committee 24/LO/0802 The University of Edinburgh - Western General Hospital - Edinburgh Cancer Research UK Centre London Bridge Research Ethics Committee 24/LO/0802 http://dx.doi.org/10.1136/jitc-2025-SITC2025.0582 REFERENCES 1. Shinde V, Wang D, Memon D, et al. CRB-601, an integrin avb8 blocking antibody entering phase I: pre-clinical and translational biomarkers for indication selection [Poster]. Presented at the 38th meeting of the Society for the Immunotherapy of Cancer, Nov 1–5, 2023, San Diego, CA, USA. 2. Singh M, Wang D, Shinde V, et al. CRB-601, a selective integrin avb8-blocking antibody, prevents TGFb activation, promotes immune cell remodeling, and A662</t>
  </si>
  <si>
    <t xml:space="preserve">584 NANOMECHANICAL SIGNATURES PREDICT RESPONSE TO COMBINATION IMMUNOTHERAPY AND LOW DOSE RADIATION THERAPY IN ADVANCED SOLID TUMORS 1+ Nahum Puebla Osorio*, 2+Sara Nizzero, 3Gitika Srivastava, 2Kathleen Graham, 3Papa Diogop Ndiaye, 1Joylise Mitchell, 1Ailing Huang, 1Thomas Riad, 3Carolina Ortiz Velez, 2 Sienna R Welsh, 3Philipp Oertle, 3Tobias Appenzeller, 3Marko Loparic, 3Marija Plodinec, 1 James W Welsh. 1The University of Texas MD Anderson Cancer Center, Houston, TX, USA; 2 Artidis Inc., Houston, TX, USA; 3Artidis AG, Basel, Switzerland Background Despite its success in liquid tumors, patient response to immunotherapy in solid tumors remains scarce and unpredictable. It has been hypothesized that the presence of stroma in solid tumors presents a biophysical barrier that hinders drug penetration, immune cell infiltration and activation. Currently, there is a strong need for translational biomarkers that can accurately and reproducibly quantify the role of the stromal physical barrier and provide clinically translatable guidance to modulate it and restore response to immunotherapy. Such biomarkers may be used to guide the implementation of low-dose radiation (LD-XRT) or low-dose/ high-dose protocols (RadScopal) in combination with immunotherapy to remodulate tumor stroma and restore or enhance response to immunotherapy in solid tumors. Methods In this work, we leverage ARTIDIS technology as a quantitative, clinically embedded, biomarker discovery platform to quantify biomechanical stromal barrier remodeling in solid tumors at the nanoscale resolution and guide the use of lowdose radiation to prime the tumor microenvironment and restore response to immunotherapy in a variety of solid tumors, in both preclinical models and clinical studies. We call this new class of biomarker, ‘nanomechanical signatures.’ Our preclinical work includes mouse models of lung; pancreatic and gastric cancer treated with a variety of low-dose radiation therapy protocols in combination with immune-checkpoint inhibitors and CAR-T cell therapy. Clinically, our study includes patients recruited under two different studies at MDACC: the Salvage Radiation Therapy in Treating Patients with Metastatic Cancer That Has Progressed After Systemic Immunotherapy (NCT02710253, Phase II), and the Phase I/Ib Trial of TIraGolumab, AtEzolizumab, and RadScopal Radiation in Patients with Advanced Solid Malignancies (TIGER) study (NCT06760481, Phase I). Results Among our clinical results, initial exploratory evaluation of currently enrolled clinical cases reveals that ARTIDIS nanomechanical signature predicts the long term response to combination immunotherapy and RadScopal in advanced (stage IV) melanoma patients. Preclinical investigations into the combination of immune checkpoint inhibitors with low-dose radiation therapy demonstrated that nanomechanical signatures are predictive of immunotherapy response following radiation priming. Our preclinical studies include results from both immune-checkpoing inhibithors and CAR-T cell therapy in combination with LD-XRT protocols. Additionally, this approach detects activated T cells with exceptional sensitivity, specificity, and area-under-the-curve (AUC) performance, ranging between 90% and 99%. Conclusions Our preclinical and clinical results confirm that ARTIDIS-detected nanomechanical signatures can be implemented as a robust predictive biomarker to guide clinical applications of low-dose radiation therapy to enhance and restore response to immunotherapy in advanced solid tumors. Trial Registration Clinically, our study includes patients recruited under two different studies at MDACC: the Salvage Radiation Therapy in Treating Patients with Metastatic Cancer A664 That Has Progressed After Systemic Immunotherapy (NCT02710253, Phase II), and the Phase I/Ib Trial of TIraGolumab, AtEzolizumab, and RadScopal Radiation in Patients with Advanced Solid Malignancies (TIGER) study (NCT06760481, Phase I). Ethics Approval Clinically, we are currently recruiting patients under two different studies at MDACC: the Salvage Radiation Therapy in Treating Patients With Metastatic Cancer That Has Progressed After Systemic Immunotherapy (NCT02710253), and the Phase I/Ib Trial of TIraGolumab, AtEzolizumab, and RadScopal Radiation in Patients With Advanced Solid Malignancies (TIGER) study (NCT06760481). All clinical studies were conducted in accordance with the principles outlined in the Declaration of Helsinki. This study protocol (MD Anderson Protocol Number: 2024-0309) was approved by the Institutional Review Board (IRB) of MD Anderson Cancer Center. All participants provided informed consent prior to their participation in the study. All animal experiments were conducted in strict accordance with institutional guidelines and regulations, and all protocols were reviewed and approved by the Institutional Animal Care and Use Committee (IACUC) of The University of Texas MD Anderson Cancer Center under protocol number (00001018-RN04). http://dx.doi.org/10.1136/jitc-2025-SITC2025.0584</t>
  </si>
  <si>
    <t xml:space="preserve">587 PHASE 1B/2 DOSE ESCALATION AND EXPANSION STUDY OF STC-15, A METTL3 INHIBITOR, IN COMBINATION WITH TORIPALIMAB, AN ANTI-PD-1 ANTIBODY, IN PATIENTS WITH ADVANCED SOLID TUMORS Ethics Approval This study was approved by site IRBs. Protocol STC15-24202. http://dx.doi.org/10.1136/jitc-2025-SITC2025.0587 1 Mohamad A Salkeni*, 2Kyriakos P Papadopoulos, 3Nicholas J Hornstein, 4Frank Tsai, Melinda Snyder, 5Gerald McMahon, 5Marguerite Hutchinson, 5Eric S Martin, 5Yaara OfirRosenfeld, 5Atif Abbas. 1NEXT Oncology, Fairfax, VA, USA; 2START Cancer Center, San Antonio, TX, USA; 3Northwell Health, New York, NY, USA; 4Honor Health, Scottsdale, AZ, USA; 5STORM Therapeutics Ltd., Cambridge, UK 5 Background RNA modifications profoundly impact RNA fate and have emerged as key post-transcriptional regulators in cancer. N6-Methyladenosine (m6A), the most prevalent internal mRNA modification, is installed by the RNA methyltransferase METTL3. METTL3 drives oncogenesis, tumor persistence, and tumor immune evasion by downregulating tumor suppressor pathways, including immune checkpoints. Conversely, METTL3 inhibition has been shown to enhance antitumor immunity by upregulating PD-L1 expression on tumor cells, promoting CD8+ T and NK cell tumor infiltration, reducing immunosuppressive myeloid-derived suppressor cells (MDSCs) and regulatory T cells (Tregs), and coordinating immuno-stimulatory changes in the tumor microenvironment. Targeting METTL3 offers a promising strategy to induce antitumor responses and overcome immune resistance. STC-15 is a potent, first-in-class small molecule inhibitor of METTL3. Initial Phase 1 trial data demonstrated that STC-15 monotherapy induced durable, well-tolerated clinical responses in patients with advanced solid tumors. Preclinical findings demonstrate that STC-15 sensitizes the tumor microenvironment to checkpoint blockade, suggesting that combination therapy of STC-15 and toripalimab, an anti-PD-1 antibody, will provide a synergistic therapeutic benefit to enhance clinical activity. Methods This is an open-label, non-randomized, multi-cohort, multicenter Phase 1b/2 dose-escalation and expansion study to investigate the efficacy, safety, tolerability, and pharmacokinetics/pharmacodynamics (PK/PD) of STC-15 in combination with toripalimab in patients with advanced solid tumors. A fixed dose of toripalimab will be administered via intravenous (IV) infusion on Day 1 of each 21-day cycle. Up to 18 participants with unresectable, locally advanced, or metastatic cancers will be enrolled in the dose-escalation cohorts and administered STC-15 orally thrice weekly (TIW) at 3 escalating dose levels in combination with toripalimab, following a modified Fibonacci 3+3 design to evaluate dose-limiting toxicities (DLTs) during Cycle 1 and determine the recommended Phase 2 dose (RP2D). A parallel study will explore STC-15 administered once daily (QD) in combination with toripalimab in one or more cohorts. The Phase 2 dose-expansion will use a Simon 2 Stage design to evaluate the combination of STC15 at RP2D TIW or QD with toripalimab in 164 participants (up to 41 per cohort) with recurrent or metastatic non-small cell lung cancer (NSCLC), melanoma, endometrial cancers, or head and neck squamous cell carcinoma (HNSCC) that have progressed following anti-PD-1/L1 therapy. Whole blood will be collected to analyze PD via m6A quantification and ctDNA. Plasma, serum, and optional skin/tumor biopsies will be collected to determine treatment PK, transcriptional changes, and profile immune activation. As of 06/13/2025, 3 patients are enrolled. Dose escalation is ongoing. Trial Registration NCT06975293 A668</t>
  </si>
  <si>
    <t xml:space="preserve">590 A FIRST-IN-HUMAN, PHASE 1 TRIAL OF IMA203 PRAMEDIRECTED TCR T-CELL THERAPY WITH PRAMEENCODING MRNA-4203 IN PREVIOUSLY TREATED, UNRESECTABLE OR METASTATIC CUTANEOUS MELANOMA OR SYNOVIAL SARCOMA 1 James W Smithy*, 2Rodabe N Amaria, 3Adil Daud, 4,5Adi Diab, 6Karam Khaddour, 6Patrick A Ott, 7Derrick Tao, 8Alyssa Flynn, 8Lin Guey, 8Brendan Weiss, 9Norbert Hilf, 9M Alper Kursunel, 9Andrea Mayer-Mokler, 9Liane Preußner, 9Cedrik M Britten, 2Dejka M Araujo. 1 Memorial Sloan Kettering Cancer Center, New York, NY, USA; 2University of Texas MD Anderson Cancer Center, Houston, TX, USA; 3University of California, San Francisco, San Francisco, CA, USA; 4Cleveland Clinic Abu Dhabi, Abu Dhabi, United Arab Emirates; 5 Cleveland Clinic Foundation, Cleveland, OH, USA; 6Dana-Farber Cancer Institute, Harvard Medical School, Boston, MA, USA; 7UC San Francisco Health, San Francisco, CA, USA; 8 Moderna Inc, Cambridge, MA, USA; 9Immatics Biotechnologies GmbH, Tuebingen, Germany Background Cellular therapies have demonstrated promising activity in treatment-refractory advanced cutaneous melanoma (CM) and synovial sarcoma (SS); there are opportunities to further improve outcomes in this setting by combining cell therapy with other immunotherapy modalities. PRAME is an intracellular protein presented on the surface of tumor cells that are targeted by T cell receptors (TCR). PRAME expression is associated with poorer prognosis and shorter survival; it is expressed in 95% of CM and SS cells. IMA203 is a PRAME-directed TCR T-cell therapy engineered to recognize intracellular PRAME-derived peptides presented by HLAA*02:01 on the cell surface and initiate a potent and specific anti-tumor response. In a phase 1 trial (NCT03686124), IMA203 exhibited favorable tolerability and encouraging antitumor activity in heavily pretreated patients with advanced melanoma at RP2D. Confirmed ORR was 56% (18/32), mDOR 12.1 months, mPFS 6.1 months, and mOS 15.9 months. Most frequent TEAEs in all indications (N=74) were lymphodepletion-related cytopenias (99%). CRS was mostly lower grade (84% G1/2; 11% G3; no  G4) and ICANS was infrequent (10% G1/2; 4% G3; no  G4).1 mRNA-4203 is an investigational mRNA/LNP product that encodes a PRAME sequence specifically designed to enhance the cellular kinetics and cytotoxic effects of IMA203 to deliver improved overall efficacy. This ongoing open-label, multicenter, first-in-human phase 1a/b trial (NCT06946225) will investigate the safety, tolerability, and anti-tumor activity of IMA203 in combination with different doses of mRNA-4203 in patients with CM or SS. Methods Eligible patients are HLA-A*02:01+ adults with measurable unresectable or metastatic CM or SS (RECIST 1.1) and ECOG PS 0/1. Patients must have progressed or be intolerant to standard therapy, including  1 PD-1 inhibitor for CM, and  1 prior systemic therapy for SS. Patients with active brain metastases are excluded. Patients undergo lymphodepletion with cyclophosphamide (500 mg/m2 and fludarabine 30 mg/m2 x 4 days), followed by a one-time infusion of IMA203 and low-dose IL-2 given subcutaneously x10 days. mRNA-4203 is administered starting 15 days post-IMA203 infusion on Days 1 and 15 of Cycle 1, then Day 1 of each subsequent 28-day cycle through Cycle 12. The primary objectives are to evaluate the safety and tolerability of the combination and determine the recommended mRNA-4203 dose for expansion. Secondary objectives include assessment of clinical activity as measured by ORR, DOR, DCR, and PFS. Additionally, pharmacokinetics of IMA203 transgene levels in peripheral blood will be evaluated. The trial is expected to enroll approximately 15 patients across 4 sites. Acknowledgements Study funding provided by Immatics US, Inc. and Moderna Inc. Trial Registration NCT06946225 REFERENCE 1. Wermke M, Alsdorf W, Araujo DM, et al. Phase 1 clinical update of IMA203, an autologous TCR-T targeting PRAME in patients with PD1 refractory metastatic melanoma. Abstract 2508. Presented at: ASCO Annual Meeting; June 2025; Chicago, IL. Ethics Approval The protocol and all amendments were approved by the appropriate institutional review board or independent ethics committee at each participating study site. The study is being conducted in accordance with the principles of the Declaration of Helsinki and the International Conference on Harmonization Good Clinical Practice guidelines. http://dx.doi.org/10.1136/jitc-2025-SITC2025.0590 A671</t>
  </si>
  <si>
    <t xml:space="preserve">592 PHASE I STUDY: CD39+CD103+CD8+ SELECTED TIL THERAPY (AGX-148) DEMONSTRATES CLINICAL ACTIVITY IN PATIENTS WITH METASTATIC SOLID TUMORS 1 Colin J Thalhofer*, 1Ryan D Montler, 1Elaine Ballinger, 1Jessica Cross, 1Nick Morris, Jake Moses, 2Nelson SanJuan, 2Eric Tran, 2Christopher Fountain, 2Shannon Erickson, 2 Roxanne Payne, 2Rom S Leidner, 2Brendan D Curti, 1,2,3Andrew D Weinberg. 1AgonOx, Inc., Portland, OR, USA; 2Providence Cancer Institute, Portland, OR, USA; 3Earle A. Chiles Research Institute, Providence Portland Medical Center, Portland, OR, USA 1 Background Standard tumor-infiltrating lymphocyte (TIL) therapies use heterogeneous T cell populations that include both tumor-reactive and bystander cells. CD39+CD103+ double-positive (DP) CD8+ T cells are a phenotypically exhausted yet highly enriched subset of tumor-reactive lymphocytes within solid tumors. Despite their exhaustion markers, these cells retain potent cytotoxic activity when expanded ex vivo. AGX-148 is a selected TIL product designed to selectively isolate and expand tumor-reactive CD8+ T cells. Methods This ongoing Phase I dose-escalation trial (NCT05902520) is evaluating AGX-148 in adults with metastatic solid tumors that have progressed after standard and experimental therapies. Patients undergo tumor harvest, lymphodepleting chemotherapy, adoptive transfer of AGX-148 and high-dose IL-2 for one week, with subsequent low-dose IL-2 for 1, 2, or 3 weeks depending on cohort. Primary endpoints are safety and determination of the optimal biological dose; secondary endpoints include clinical response, T cell persistence, and immune correlates. Results AGX-148 manufacturing consistently yields billions of enriched tumor-reactive TIL. There have been no dose-limiting toxicities from AGX-148 encountered thus far. Toxicity has been as anticipated from lymphodepleting chemotherapy and IL-2. Clinical activity has been observed in solid tumors including melanoma, thyroid cancer, and oral head and neck squamous cell carcinoma with responses lasting over 600 days in some patients. TCR sequencing demonstrated long-term persistence of the infused product T cell clones in peripheral blood and metastatic tumor sites, confirming successful engraftment and tumor infiltration. Conclusions AGX-148 offers a novel, biomarker selection strategy enriching for tumor-reactive CD8+ T cells for adoptive transfer. Preliminary data show clinical responses with tolerability and sustained DP TIL persistence. These findings support continued clinical development of AGX-148 and highlight the therapeutic potential of targeting tumor-specific T cell subsets in solid tumors. Updated safety, efficacy, and correlative immune data will be presented. Trial Registration This trial is registered at ClinicalTrials.gov (NCT05902520). Ethics Approval This clinical trial was approved by the Providence Institutional Review Board (Protocol #2023000082) and conducted under FDA IND#029-111. All participants provided written informed consent before study participation. http://dx.doi.org/10.1136/jitc-2025-SITC2025.0592 A673</t>
  </si>
  <si>
    <t xml:space="preserve">598 PHASE 2 TRIAL OF TIL THERAPY FOR METASTATIC UVEAL MELANOMA: EVALUATING CELLULAR POTENCY AND TUMOR TRANSCRIPTOMIC PREDICTORS OF RESPONSE Chetana Bhaskarla*, Shravan Leonard-Murali, Ghanshyam S Yadav, Alquama Lokhandwala, Hongzhao Zhou, Anirban Ganguly, Joshua A Tobin, Qiyiwen Zhang, Lorenzo Sellitto, Allyson Welsch, Devanjan Sikder, Udai S Kammula. University of Pittsburgh Hillman Cancer Center, Pittsburgh, PA, USA Background Uveal melanoma (UM) is a rare eye cancer that frequently metastasizes to the liver and responds poorly to current immune and targeted therapies. We previously reported that adoptive cell therapy using autologous tumorinfiltrating lymphocytes (TIL) could achieve a 35% objective response rate (ORR) in metastatic UM (NCT01814046).1 The infusion product potency, based upon autologous anti-tumor reactivity, was the strongest correlate of response. Here, we present interim results from a follow-up phase 2 trial designed to validate these findings and prospectively evaluate predictors of response. Methods In this single-center phase 2 trial (NCT03467516), metastatic UM patients underwent metastatectomy to generate early TIL cultures. Cultures demonstrating autologous antitumor reactivity and growth potential were expanded for infusion. Patients received non-myeloablative lymphodepletion with cyclophosphamide and fludarabine, followed by infusion of TIL and high-dose interleukin-2. The primary endpoint was ORR using RECIST v1.1. Exploratory analyses included pooled comparison of TIL potency versus clinical response from both NCT03467516 and NCT01814046, along with transcriptomic analysis of source metastases using a recently defined in situ tumor biomarker (UMIS).2 Results As of June 2, 2025, 31 UM patients received TIL therapy. Most had high disease burden: 81% stage M1b/M1c, 77% with elevated LDH, and 71% had both hepatic and extrahepatic metastases. The median number of prior metastatic therapies was two, including checkpoint blockade in 61% and tebentafusp in 32% of patients. Liver metastases were the most common TIL source (52%). Infusion products contained a median of 5.24×1010 TIL, were predominantly CD8+ (median 61%), and demonstrated autologous antitumor reactivity in 62%. Among 30 evaluable patients, the initial overall ORR was 33% (10/30), with a confirmed ORR (cORR) of 20% (6/30) at the time of reporting. Median Abstract 598 Figure 1 duration of confirmed responses was 10.8 months (longest ongoing at 52 months). Pre-planned immunologic analysis found infusion of tumor-reactive TIL yielded a cORR of 33% (6/18), compared to 0% (0/11) with nonreactive products (figures 1 and 2). Further, in the pooled cohort (n=46), infusion of tumor-reactive TIL demonstrated significantly higher cORR of 41% (11/27) versus 0% (0/19) with nonreactive products (P=0.001). UMIS transcriptomic profiling of source metastases predicted early TIL reactivity (n=50; P&lt;0.0001) and clinical response (n=48; P=0.008). Conclusions This study confirms that TIL therapy has efficacy against highly advanced and pretreated metastatic UM. TIL potency, defined by autologous anti-tumor reactivity, was the strongest predictor of response. Integration of transcriptomic biomarkers such as UMIS to identify metastases harboring potent TIL may optimize patient selection and improve outcomes. Acknowledgements Aldesleukin was provided by Clinigen Limited and Iovance Biotherapeutics. Trial Registration NCT03467516 REFERENCES 1. Chandran SS, Somerville RPT, Yang JC, Sherry RM, Klebanoff CA, Goff SL, et al. Treatment of metastatic uveal melanoma with adoptive transfer of tumour-infiltrating lymphocytes: a single-centre, two-stage, single-arm, phase 2 study. Lancet Oncol. 2017;18(6):792–802. 2. Leonard-Murali S, Bhaskarla C, Yadav GS, Maurya SK, Galiveti CR, Tobin JA, et al. Uveal melanoma immunogenomics predict immunotherapy resistance and susceptibility. Nat Commun. 2024;15(1):2863. Ethics Approval Patients gave informed consent prior to trial participation in accordance with the Declaration of Helsinki. This trial was reviewed and approved by the University of Pittsburgh Institutional Review Board (Approval CR19110103018). Waterfall plot of clinical responses in patients with metastatic uveal melanoma after TIL therapy (NCT03467516) A679 Abstract 598 Figure 2 Spider plot of clinical responses in patients with metastatic uveal melanoma after TIL therapy (NCT03467516) http://dx.doi.org/10.1136/jitc-2025-SITC2025.0598 A680</t>
  </si>
  <si>
    <t xml:space="preserve">599 THE MATRIX TRIAL: A MULTICENTER, RANDOMIZED, PHASE II STUDY OF ATR INHIBITION (VIA TUVUSERTIB) WITH OR WITHOUT AVELUMAB IN PATIENTS WITH ADVANCED ANTI-PD-(L)1-REFRACTORY MERKEL CELL CARCINOMA 1+ Rashmi Bhakuni*, 1+Evan T Hall, 2George Ansstas, 3Shailender Bhatia, 4Andrew S Brohl, Melissa A Burgess, 6Sunandana Chandra, 7Maya Dimitrova, 8Ling Gao, 9Jeffrey J Ishizuka, 10 Gino K In, 11Evan J Lipson, 12Jose Lutzky, 8Rupali Nabar, 13Sam Saibil, 14Ann W Silk, 15 Daniel Y Wang, 2Alice Y Zhou, 3Jina Yun, 16Isaac Brownell, 11Judy Murray, 17Yvonne M Mowery, 18Ted Gooley, 19Steven Gore, 20Suzanne L Topalian, 1Paul Nghiem. 1University of Washington, Seattle, WA, USA; 2Washington University School of Medicine, Saint Louis, MO, USA; 3University of Washington/Fred Hutch, Seattle, WA, USA; 4H. Lee Moffitt Cancer Center and Research Institute, Tampa, FL, USA; 5University of Pittsburgh Medical Center, Pittsburgh, PA, USA; 6Northwestern University, Chicago, IL, USA; 7Perlmutter Cancer Center at NYU Langone, New York, NY, USA; 8University of California Irvine, Irvine, CA, USA; 9Yale University, New Haven, CT, USA; 10University of Southern California, Norris Comprehensive Cancer Center, Los Angeles, CA, USA; 11Johns Hopkins University, Baltimore, MD, USA; 12 University of Miami, Sylvester Cancer Center, Miami, FL, USA; 13Princess Margaret Cancer Centre, University Health Network, Toronto, ON, Canada; 14Dana-Farber Cancer Institute, Boston, MA, USA; 15University of Texas Southwestern, Dallas, TX, USA; 16National Institutes of Health, Bethesda, MD, USA; 17UPMC Hillman Cancer Center/University of Pittsburgh, Pittsburgh, PA, USA; 18Fred Hutchinson Cancer Center, Seattle, WA, USA; 19Cancer Therapy Evaluation Program, National Cancer Institute, National Institutes of Health Bethesda, MD, USA; 20Johns Hopkins Bloomberg-Kimmel Institute for Cancer Immunotherapy, Baltimore, MD, USA 5 Background Merkel cell carcinoma (MCC) is a rare neuroendocrine skin cancer driven by UV-induced mutations or the Merkel cell polyomavirus. It is aggressive, with a high Ki-67 proliferative index. Despite an ~55% response rate to PD-1 pathway inhibitors, most patients develop primary or acquired resistance. ATR (ataxia telangiectasia and Rad3-related) kinase, a critical cell cycle checkpoint regulator, ensures genome fidelity in cancer cells experiencing high replication stress. Recent preclinical1 2 and clinical3–6 data suggest that ATR inhibition can enhance anti-tumor immunity and synergize with anti-PD(L)1 therapy. Our preclinical findings suggest transcriptional induction of NF-kB-associated proinflammatory mechanisms with ATR inhibition. The potent, selective, oral ATR inhibitor tuvusertib has shown antitumor activity in phase I trials.6 We hypothesize that tuvusertib with anti-PD-(L)1 therapy, may induce tumor regression in advanced anti-PD-(L)1-refractory MCC. Methods The multicenter, randomized, phase II MATRiX trial tests the safety and efficacy of tuvusertib ± avelumab in patients with metastatic MCC refractory to PD-(L)1 blockade (figure 1). Patients with progressive disease per Response Evaluation Criteria in Solid Tumors (RECIST v1.1) within 120 days of their last anti-PD-(L)1 therapy are eligible. Subjects in Arm 1 or 2 receive tuvusertib 180 mg QD on days 1-14 of each 21-day cycle (figure 2). Subjects in Arm 2 also receive avelumab 1600 mg IV on day 1 of each cycle. Imaging at week 9 and every 12 weeks thereafter is assessed per RECIST v1.1. The primary endpoint is progression-free survival (PFS). With a targeted enrollment of 50 patients, this trial has 83% power (one-sided level of 10%) to detect a hazard ratio of 2.0 for PFS using a stratified (primary vs. acquired resistance) log-rank test. Binary outcomes will be compared via a MantelHaenszel test. Tumor, blood, and stool specimens will be profiled for multi-omic signatures of immune-mediated therapeutic outcomes. Results Between June 2024 and June 2025, 24 subjects were enrolled across 15 centers. Arm 1 (tuvusertib monotherapy) enrolled 10 patients and was closed for lack of efficacy on 5/ 12/2025, as per the pre-defined statistical plan; 5 crossed over to Arm 2. All additional new patients will be enrolled on Arm 2, with a target of 25 subjects. Conclusions There is a need for additional therapeutic approaches for immunotherapy-refractory MCC, as demonstrated by robust enrollment on this trial. This orthogonal approach to solid tumor immunotherapy, relevant to more common immunogenic cancers, may guide future combination strategies to better harness anti-tumor immunity. Acknowledgements NCI Experimental Therapeutics Clinical Trials Network, protocol writing, and regulatory teams. Patients, families, and partnering teams for their commitment to advancing our understanding of this disease. EDDOP Leadership Award-P30 Administrative Supplement, the Mark Abstract 599 Figure 1 An overview of the multicenter, NCI-sponsored Phase II study designed to test the efficacy of tuvusertib, with or without avelumab, to address anti-PD-(L)1 resistance in advanced, refractory MCC; NCT05947500 A681 Abstract 599 Figure 2 Timeline of treatment regimen and biospecimen acquisition for patients randomized to arm 1 and 2 Foundation for Cancer Research, the Kelsey Dickson Team Science Courage Research Team Award, and the MCC Patient Gift Fund. This study is financially supported by EMD Serono (CrossRef Funder ID: 10.13039/100004755), which provides avelumab and tuvusertib. Trial Registration NCT05947500 REFERENCES 1. Vendetti FP, Karukonda P, Clump DA, et al. ATR kinase inhibitor AZD6738 potentiates CD8+ T cell-dependent antitumor activity following radiation. J Clin Invest. 2018;128(9):3926–3940. 2. Hardaker EL, Sanseviero E, Karmokar A, et al. The ATR inhibitor ceralasertib potentiates cancer checkpoint immunotherapy by regulating the tumor microenvironment. Nat Commun. 2024;15(1):1700. 3. Thomas A, Takahashi N, Rajapakse VN, et al. Therapeutic targeting of ATR yields durable regressions in small cell lung cancers with high replication stress. Cancer Cell. 2021;39(4):566-579.e7. 4. Kim R, Kwon M, An M, et al. Phase II study of ceralasertib (AZD6738) in combination with durvalumab in patients with advanced/metastatic melanoma who have failed prior anti-PD-1 therapy. Ann Oncol. 2022;33(2):193–203. 5. Besse B, Pons-Tostivint E, Park K, et al. Biomarker-directed targeted therapy plus durvalumab in advanced non-small-cell lung cancer: a phase 2 umbrella trial. Nat Med. 2024;30(3):716–729. 6. Yap TA, Tolcher AW, Plummer R, et al. First-in-human study of the ataxia telangiectasia and Rad3-related (ATR) inhibitor tuvusertib (M1774) as monotherapy in patients with solid tumors. Clin Cancer Res. 2024;30(10):2057-2067. Ethics Approval The study is reviewed by NCI’s Central Institutional Review Board; approval number is 10592. http://dx.doi.org/10.1136/jitc-2025-SITC2025.0599 A682</t>
  </si>
  <si>
    <t xml:space="preserve">600 RETREATMENT WITH RP1 IN COMBINATION WITH NIVOLUMAB IN PATIENTS WITH ADVANCED ANTI-PD-1FAILED MELANOMA 1 Gino K In*, 2Michael K Wong, 3,4Joseph J Sacco, 5Eva Muñoz Couselo, Dirk Schadendorf, 8Georgia M Beasley, 9Jiaxin Niu, 10Bartosz Chmielowski, 11Trisha M Wise-Draper, 12Mohammed M Milhem, 13Tawnya Lynn Bowles, 14Katy K Tsai, 15 Céleste Lebbé, 16Caroline Gaudy-Marqueste, 17Adel Samson, 18Junhong Zhu, 18 Chris Tucci, 18Marcus Viana, 18Jeannie W Hou, 19Caroline Robert. 1University of Southern California, Norris Comprehensive Cancer Center, Los Angeles, CA, USA; 2Roswell Park Comprehensive Cancer Center, Buffalo, NY, USA; 3The Clatterbridge Cancer Centre, Wirral, UK; 4University of Liverpool, Liverpool, UK; 5Vall d’Hebron Institute of Oncology (VHIO) and Vall d’Hebron Hospital Medical Oncology Department, Barcelona, Spain; 6Department of Dermatology, West German Cancer Center, University Hospital Essen, Essen, Germany; 7 National Center for Tumor Diseases (NCT-West), Campus Essen and University Alliance Ruhr, Research Alliance Ruhr, Research Center One Health, University Duisburg-Essen, Campus Essen, Essen, Germany; 8Duke Cancer Institute, Duke University, Durham, NC, USA; 9Banner MD Anderson Cancer Center, Gilbert, AZ, USA; 10Jonsson Comprehensive Cancer Center, University of California Los Angeles, Los Angeles, CA, USA; 11University of Cincinnati Cancer Center, University of Cincinnati, Cincinnati, OH, USA; 12Holden Comprehensive Cancer Center, University of Iowa, Iowa City, IA, USA; 13Intermountain Medical Center, Murray, UT, USA; 14Helen Diller Family Comprehensive Cancer Center, University of California San Francisco, San Francisco, CA, USA; 15Université Paris Cité, APHP Dermato-Oncology and CIC, Cancer Institute AP-HP. Nord-Université Paris Cité, INSERM U976, Saint Louis Hospital, Paris, France; 16Aix-Marseille Université, APHM, Centre de Recherche en Cancérologie de Marseille (CRCM), Inserm, U1068, CNRS, UMR7258, UM105, Hôpital Timone, CEPCM, Dermatology and Skin Cancer Department, Marseille, France; 17Leeds Institute of Medical Research at St. James’s, University of Leeds, Leeds, UK; 18 Replimune, Inc., Woburn, MA, USA; 19Gustave Roussy and Paris-Saclay University, Villejuif, France 6,7 grade  3 treatment-emergent AE, most of which were deemed not related to RP1. Conclusions Retreatment with RP1 demonstrated investigatorassessed clinical benefit in the majority of patients to whom it was given (17/25 patients; 68%). Retreatment was well tolerated with the safety profile being consistent with that of the study overall. Additional clinical data from this collection of case reports will be presented. Trial Registration ClinicalTrials.gov NCT03767348 Ethics Approval The study was conducted in accordance with the ethical principles originating from the Declaration of Helsinki and was approved by the institutional review board/ethics committee at each participating site. Written informed consent was obtained from all patients prior to the conduct of any study-related procedures. http://dx.doi.org/10.1136/jitc-2025-SITC2025.0600 Background Treatment options for melanoma that has progressed on anti-PD-1 therapy are limited. Vusolimogene oderparepvec (RP1) is a fusion-enhanced HSV-1-based oncolytic immunotherapy. The IGNYTE trial showed that RP1 in combination with nivolumab (nivo) demonstrated clinically meaningful, durable responses (objective response rate, 32.9%; median duration of response, 33.7 months by RECIST 1.1) in patients with anti-PD-1-failed melanoma, with mainly grade 1/ 2 constitutional-type side effects. The trial allowed retreatment with RP1 for patients deriving clinical benefit. Here, we present the investigator assessment of patients who were retreated with RP1 in the IGNYTE trial. Methods Patients with melanoma and confirmed progression on anti-PD-1 ± anti-CTLA-4 therapy for  8 weeks as the last prior treatment were enrolled. During the initial course, RP1 was given intratumorally at 1×106 PFU/mL initially, then at 1×107 PFU/mL Q2W (£7 doses) with intravenous nivo (240 mg). Nivo was then given alone (240 mg Q2W or 480 mg Q4W) for 2 years. Retreatment with RP1 could occur if patients had injectable lesions, stable performance status, and no treatment-related grade 4 adverse events (AEs) or grade 3 injection-site reactions, infections, or immune-mediated AEs lasting &gt;14 days. Additional doses of RP1 were administered at 1x107 PFU/mL Q2W either in combination with nivo or as monotherapy if nivo was stopped due to nivo-related toxicity. An investigator survey was performed to assess efficacy and safety in patients who received retreatment with RP1. Results Of 140 enrolled patients, 25 (18%) were retreated with RP1 after the first course of therapy (range, 1–24 additional doses). Of these, 17 patients experienced clinical benefit as determined by the investigator. Reasons for further treatment included aiming for deepening of response or delay of disease progression. Observed anti-tumor effects included complete resolution of new lesions (n = 1 patient) and deepened response (n = 4 patients). Five patients reported at least one A683</t>
  </si>
  <si>
    <t xml:space="preserve">601 ASSESSMENT OF CRISPR PD-1 EDITED TUMORINFILTRATING LYMPHOCYTES IN INFUSION PRODUCTS FOR ADOPTIVE CELL THERAPY IN METASTATIC MELANOMA 1 Sigrid Marie Hammer Mannering*, 2Michael D Crowther, 2Joel E Sohlin, 2Stine E WeisBanke, 2,3Özcan Met, 4Inge Marie Svane. 1National Center for Cancer Immune Therapy (CCIT-DK), Herlev, Denmark; 2National Center for Cancer Immune Therapy (CCIT-DK), Department of Oncology, Copenhagen University Hospital, Herlev, Hovedstaden, Denmark; 3 Section for Experimental and Translational Immunology, Department of Health Technology, Technical University of Denmark, Kongens Lyngby, Hovedstaden, Denmark; 4Department of Oncology, Copenhagen University Hospital, Herlev, Hovedstaden, Denmark Background Adoptive T cell therapy with expanded tumorinfiltrating lymphocytes (TILs) and PD-1 targeting immune checkpoint inhibitors has shown the potential to induce longlasting responses in metastatic melanoma (MM), although such responses remain limited. Genetic editing of TILs, such as PD1 knockout, offers a promising strategy to enhance antitumor efficacy by rendering these cells resistant to tumor-driven immunosuppression. We previously established that non-viral delivery of CRISPR-Cas9 can efficiently knockout PD-1 in human TILs.1 Here, we present initial data from the first-inhuman trial employing CRISPR-Cas9 to knockout PD-1 in TILs from patients with metastatic melanoma (NCT06783270). Methods The CRISPR-TIL infusion products were phenotypically characterized by flow cytometry. Antitumor reactivity was assessed by measuring the TCR-mediated recognition of autologous tumor antigens through the expression of IFN-g, TNFa, CD137, and CD107a following co-culture. Additionally, the cytotoxic capacity of an infusion product was evaluated using a real-time target cell killing assay. Results Four patients received CRISPR-edited TIL infusion products. The infusion products had an efficient PD-1 knockout and maintained their cellular composition, with CD3+ subsets predominantly comprising effector memory T cells. The infusion product from patient 02 was evaluated for antitumor reactivity and found to contain tumor-reactive TILs, as demonstrated by cytokine production and the upregulation of CD107a and CD137 when co-cultured with autologous tumor cells. Cytotoxicity assays confirmed robust killing of autologous tumor cells and sustained growth control during a 72hour co-culture period. Conclusions These preliminary data from the first-in-human trial of CRISPR-edited TILs demonstrate the feasibility of non-viral PD-1 knockout with high editing efficiency. Functional assays indicate that gene-edited TILs retain potent antitumor activity. Further investigation is warranted to evaluate clinical efficacy and durability of response. Trial Registration 2023-510417-25-01 (EU Trial (CTIS) Number) NCT06783270 - clinicaltrials.gov REFERENCE 1. Chamberlain CA, Bennett EP, Kverneland AH, Svane IM, Donia M, Met Ö. Highly efficient PD-1-targeted CRISPR-Cas9 for tumor-infiltrating lymphocyte-based adoptive T cell therapy. Mol Ther Oncolytics. 2022 Jan 10;24:417–428. Ethics Approval The Danish Medicines Agency and The Danish National Committee on Health Research Ethics approve the study. All participants gave oral and written informed consent before taking part 2023-510417-25-01 (EU Trial (CTIS) Number). http://dx.doi.org/10.1136/jitc-2025-SITC2025.0601 A684</t>
  </si>
  <si>
    <t xml:space="preserve">602 A PERSONALIZED NEOANTIGEN VACCINE INDUCES ANTI-TUMOR T CELL RESPONSES IN PATIENTS WITH PD-1/PD-L1 INHIBITOR REFRACTORY METASTATIC MELANOMA 1 Francesco Mazziotta*, 1,2Joshua R Veatch, 3Frank W Schmitz, 1Tianzi Zhang, 1Alessandro Rizzi, 1Lauren Martin, 1Naina Singhi, 1Bo Lee, 1Seiji Natsuki, 1Joy Sung, 3Antje Heit, 1Maria Iuliano, 3Alena Harley, 3Anta Imata Safo, 3Samuel A Danziger, 3Haibao Tang, 1Amy Codd, 1 Phung Le, 1Sophia Jenes, 1Elise C Wilcox, 1Colton W Smith, 1Kathryn Finton, 3Layne Price, 3 Gil Sadeh, 3Brandon Hoane, 3Sean Stockwell, 3Beshoy Sarkis, 3Neeraj Sood, 3Melanie Walker, 1Roland K Strong, 1Evan W Newell, 3David Heckerman, 1,2Aude G Chapuis. 1Fred Hutchinson Cancer Center, Seattle, WA, USA; 2University of Washington, Seattle, WA, USA; 3 Amazon.com Services Inc., Seattle, WA, USA Background Patients with melanoma refractory to PD-1 inhibitors have limited therapeutic options. Personalized neoantigen vaccines can induce tumor-specific T-cell responses, but their efficacy in the PD-1-refractory setting remains uncertain. This phase I study evaluated the immunologic impact of the neoantigen peptide vaccine PNV-021 in PD-1-refractory melanoma. Methods Eight patients received up to 20 neoantigen peptides, predicted to bind HLA class I/II, every four weeks alongside Poly-ICLC and nivolumab. Peripheral blood mononuclear cells (PBMCs) were collected every 4 weeks and tumor biopsies were collected before and 12 weeks post-vaccination. Tumor biopsies underwent single-cell RNA and TCR sequencing. In four patients with either progressive disease (Pt5), stable disease (Pt13), or partial responses (Pt6, Pt16), vaccine-specific T cell responses were assessed by ELISpot using PBMCs. The 25–55 most expanded or de novo tumor-associated TCRs at week 12 were reconstituted in Jurkat reporter cells and tested for reactivity against patient-derived tumor cell lines and autologous B cells pulsed with vaccine peptides or TAAs. Reactivity was defined by reporter activation. Results Vaccination induced expansion and persistence of neoantigen-reactive T cells in peripheral blood (figure 1a). Week 12 biopsies from all four patients showed increased immunecell infiltration compared to enrollment biopsies (figure 1b). In Pt5 (PD), 47% (26/55) of reconstituted tumor expanded lymphocyte (TEL) TCRs were reactive to the tumor cell line; eight targeted vaccine neoantigens (HSP90AB1 A498V, CDC37 A232V), and three were cross-reactive to the MelanA TAA. In Pt13 (SD), 64% (16/25) of TELs were tumor-reactive; none were specific vaccine peptide, while three targeted TAAs (tyrosinase, MelanA, PRAME). For Pt16 (PR), 32% (8/25) of TELs were tumor-reactive; the most abundant TCR recognized a vaccine-targeted neoantigen (ERN1.00 P97S), and one recognized tyrosinase. For Pt6 (PR), 70% (33/47) of TELs were tumor-reactive; one recognized a non-vaccine neoantigen (LDLR G287S), and ten targeted TAAs including gp100, tyrosinase, or tyrosinase-related protein 2 (TYRP2). Across patients, tumor-reactive clones—regardless of antigen specificity—expressed activation/exhaustion-associated genes (CXCL13, ENTPD1) (figure 2). Conclusions PNV-021 neoantigen vaccination induced strong immune activation in PD-1 refractory melanoma. All patients showed increased immune infiltration within the tumor, with TILs recognizing both vaccine-targeted neoantigens and nontargeted neoantigens/TAAs. These results suggest that PNV-021 alongside polyICLC and nivolumab induces/expands tumor- Abstract 602 Figure 1 Immune responses in patients assessed by ex vivo IFN-g ELISpot of PBMCs at multiple time points and multiplex immunofluorescence staining of tumor biopsies before and after vaccine treatment. a) Neoantigen-reactive T cells expanded in the blood of all patients post-vaccination (mean ± SEM, 2-3 wells/timepoint). b) Week 12 biopsies from all patients showed increased CD163+ macrophage and CD3+ T cell infiltration compared to enrollment biopsies A685 Abstract 602 Figure 2 Uniform Manifold Approximation and Projection (UMAP) of the phenotypic distribution of tumor-reactive T cells. Tumorreactive TCRs expressed genes associated with T cell activation and exhaustion, including the previously characterized tumor-reactive T cell signature markers CXCL13 and ENTPD1 specific responses beyond targeted epitopes. Analyses response and resistance mechanisms are ongoing. of http://dx.doi.org/10.1136/jitc-2025-SITC2025.0602 A686</t>
  </si>
  <si>
    <t xml:space="preserve">603 SUPRAME: A PHASE 3 TRIAL EVALUATING IMA203 PRAME-DIRECTED TCR T-CELL THERAPY VS INVESTIGATOR’S CHOICE IN PREVIOUSLY TREATED ADVANCED CUTANEOUS MELANOMA 1 Justin Moser*, 2Rodabe N Amaria, 3Allison Betof Warner, 4Bartosz Chmielowski, 5Leslie A Fecher, 6Sanjay Chandrasekaran, 7Ruqin Chen, 8Charles L Cowey, 9Gregory A Daniels, 10 Adil Daud, 11Maya Dimitrova, 12Arkadiusz Z Dudek, 13Alexandra Haugh, 14 Leonel Hernandez-Aya, 15Siwen Hu-Lieskovan, 16Michael E Hurwitz, 17James M Isaacs, 18 Lilit Karapetyan, 19Sylvia Lee, 20Joshua MV Mammen, 21Meredith Mckean, 22Tara C Mitchell, 23Stergios J Moschos, 24Abdul Rafeh Naqash, 25Daniel J Olson, 26Anthony J Olszanski, 27Sapna P Patel, 28Andrew S Poklepovic, 29Caroline Robert, 30Dirk Schadendorf, 31 Rino S Seedor, 32Mahesh Seetharam, 33James W Smithy, 34Benjamin M Solomon, 35 Matthew H Taylor, 36Julia H Terhune, 37Hollis A Viray, 38Eric D Whitman, 39Richard Wu, 40 Yan Xing, 41Delfi Krishna, 42Andrea Mayer-Mokler, 41Dmitry Pankov, 42Cedrik M Britten, 43 Jason J Luke. 1Honor Health, Scottsdale, AZ, USA; 2University of Texas MD Anderson Center, Houston, TX, USA; 3Stanford University School of Medicine, Stanford, CA, USA; 4 University of California, Los Angeles, CA, USA; 5University of Michigan Rogel Cancer Center, Ann Arbor, MI, USA; 6UT Southwestern, Dallas, TX, USA; 7Mayo Clinic, Jacksonville, FL, USA; 8Texas Oncology-Baylor Charles A. Sammons Cancer Center, Dallas, TX, USA; 9UC San Diego Health, San Diego, CA, USA; 10University of California, San Francisco, San Francisco, CA, USA; 11Perlmutter Cancer Center at NYU Langone, New York, NY, USA; 12 Mayo Clinic, Rochester, MN, USA; 13Massachusetts General Hospital, Boston, MA, USA; 14 University of Miami, Miami, FL, USA; 15Huntsman Cancer Institute, University of Utah, Salt Lake City, UT, USA; 16Yale School of Medicine, New Haven, CT, USA; 17Cleveland Clinic, Cleveland, OH, USA; 18Moffitt Cancer Center, Tampa, FL, USA; 19Fred Hutch Cancer Center, Seattle, WA, USA; 20Fred and Pamela Buffett Cancer Center, University of Nebraska, Omaha, NE, USA; 21Sarah Cannon Research Institute, Nashville, TN, USA; 22Penn Medicine, Philadelphia, PA, USA; 23University of North Carolina, Chapel Hill, NC, USA; 24Stephenson Cancer Center, Oklahoma University, Oklahoma City, OK, USA; 25University of Chicago Medicine, Chicago, IL, USA; 26Fox Chase Cancer Center, Philadelphia, PA, USA; 27University of Colorado Anschutz Medical Campus, Aurora, CO, USA; 28Virginia Commonwealth University, Richmond, VA, USA; 29Gustave Roussy Cancer Campus Grand Paris and University Paris-Saclay, Villejuif, Île-de-France, France; 30University Hospital Essen, Essen, Germany; 31Thomas Jefferson University Hospital, Philadelphia, PA, USA; 32Mayo Clinic, Phoenix, AZ, USA; 33Memorial Sloan Kettering Cancer Center, New York, NY, USA; 34Avera Cancer Institute, Sioux Falls, SD, USA; 35Providence Cancer Institute, Portland, OR, USA; 36 University of Maryland School of Medicine, Baltimore, MD, USA; 37Beth Israel Deaconess Medical Center, Boston, MA, USA; 38Atlantic Health System, Morristown, NJ, USA; 39The Ohio State University Comprehensive Cancer Center, Plain City, OH, USA; 40City of Hope, Duarte, CA, USA; 41Immatics US, Inc., Stafford, TX, USA; 42Immatics Biotechnologies GmbH, Tuebingen, Germany; 43University of Pittsburgh Medical Center, Pittsburgh, PA, USA Background Outcomes in metastatic melanoma after failure of immune checkpoint inhibition are poor with limited long-term survival. There is an urgent need for therapies delivering more durable survival. PRAME is an intracellular protein presented on the surface of tumor cells that are targeted by T cell receptors (TCR); PRAME is expressed in 95% of cutaneous melanoma (CM) cells and PRAME expression has been associated with poorer prognosis and shorter survival. IMA203 is a PRAME-directed TCR T-cell therapy engineered to recognize intracellular PRAME-derived peptides presented by HLAA*02:01 on the cell surface and initiate a potent and specific anti-tumor response. In the phase 1 trial (NCT03686124), IMA203 exhibited favorable tolerability and encouraging antitumor activity in patients with advanced melanoma at RP2D. Confirmed ORR was 56% (18/32), mDOR was 12.1 months, mPFS was 6.1 months, and mOS was 15.9 months. Most frequent TEAEs in all indications (N=74) were lymphodepletionrelated cytopenias (99%). CRS was mostly lower grade (84% G1/2; 11% G3; no  G4) and ICANS was infrequent (10% G1/2; 4% G3; no  G4).1 SUPRAME will evaluate IMA203 in advanced cutaneous melanoma after immune checkpoint inhibition. Methods SUPRAME (NCT06743126) is a prospective, multicenter, open-label, randomized, actively controlled, phase 3 trial evaluating the efficacy and safety of IMA203 vs investigator’s choice in previously treated patients with unresectable or metastatic cutaneous melanoma (including acral melanoma). Eligible patients are  18 y, HLA-A*02:01+, measurable disease (RECIST v1.1), ECOG PS 0-1 and disease progression on or after  1 PD-1 inhibitor. Patients with BRAF mutation should have received 1 prior BRAF-directed therapy (± MEK inhibitor) at investigator discretion. Patients with active brain metastases, leptomeningeal disease or with primary mucosal, uveal melanoma and melanoma of unknown primary are excluded. Those with asymptomatic stable brain metastasis will be assessed for eligibility. The study will randomize 360 patients 1:1 who will undergo leukapheresis. Patients in the IMA203 arm will undergo lymphodepletion with Cy 500 mg/ m2 and Flu 30 mg/m2 x 4 days, followed by a one-time infusion of IMA203 (1-10x 109 TCR T cells), and low-dose IL-2 (1 M IU QD x5 days, BID x5 days, SC). Patients in the control arm will receive nivolumab/relatlimab, nivolumab, ipilimumab, pembrolizumab, lifileucel (US), or chemotherapy. The primary endpoint is PFS. Secondary endpoints include OS, ORR, safety, and patient-reported outcomes. The trial is currently enrolling patients in the US and Germany and plans to enroll patients in France, the Netherlands, Canada, and the United Kingdom. Acknowledgements Study funding provided by Immatics US, Inc. Trial Registration NCT06743126 REFERENCE 1. Wermke M, Alsdorf W, Araujo DM, et al. Phase 1 clinical update of IMA203, an autologous TCR-T targeting PRAME in patients with PD1 refractory metastatic melanoma. Abstract 2508. Presented at: ASCO Annual Meeting; June 2025; Chicago, IL. Ethics Approval The protocol and all amendments were approved by the appropriate institutional review board or independent ethics committee at each participating study site. The study is being conducted in accordance with the principles of the Declaration of Helsinki and the International Conference on Harmonization Good Clinical Practice guidelines. http://dx.doi.org/10.1136/jitc-2025-SITC2025.0603 A687</t>
  </si>
  <si>
    <t xml:space="preserve">604 PHASE 2 STUDY OF NEOADJUVANT NIVOLUMAB + RELATLIMAB VERSUS NIVOLUMAB IN PATIENTS WITH RESECTABLE HIGH-RISK BASAL CELL CARCINOMA 1 Soo Park*, 2Omid Najmi, 3Elena Alferova, 4Michael Wong, 5Poorva Vaidya, 5Warren A Chow, 4Adil Daud, 6Gregory A Daniels, 2Silvia Boffo. 1UC San Diego, La Jolla, CA, USA; 2 Bristol Myers Squibb, Lawrenceville, NJ, USA; 3UCSD Moores Cancer Center, La Jolla, CA, USA; 4University of California, San Francisco, San Francisco, CA, USA; 5UCI Health Chao Family Comprehensive Cancer Center, Irvine, CA, USA; 6UC San Diego Health, San Diego, CA, USA Background Neoadjuvant anti-PD-1 is associated with high efficacy in cutaneous squamous cell carcinoma.1 However, little is known about the activity of neoadjuvant immunotherapy for basal cell carcinoma (BCC). Anti-PD-1 is approved second line for advanced BCC where it appears to have lower response rates compared to the first line setting.2 Responses to anti-PD-1 also seem greater for non-metastatic BCC.2 Notably, LAG-3 expression has been shown to be high within the BCC tumor microenvironment where it may function as a subdominant checkpoint to synergize with anti-PD-1.3 The current randomized prospective multicenter phase 2 trial evaluates the safety and efficacy of neoadjuvant nivolumab (NIVO, anti-PD-1) + relatlimab (RELA, anti-LAG-3) versus NIVO alone in resectable high-risk BCC. Methods This multicenter study open at multiple University of California Cancer Centers will enroll up to 30 patients with resectable high-risk BCC. High-risk BCC is defined by size 2.0 cm or greater in the head and neck region or 4.0 cm or greater for the trunk and extremities. All patients must have surgically resectable disease that is at increased risk for cosmetic disfigurement, functional defects, poor oncologic control, or anticipated to require skin grafting or free flap reconstruction, be checkpoint inhibitor naïve, with ECOG performance status of &lt;2. Key exclusion criteria include recent radiation therapy and any prior history of myocarditis. Patients will be randomized in 2:1 fashion to receive NIVO 480 mg + RELA 160 mg or NIVO 480 mg IV every 4 weeks for up to 4 doses. Patients may forgo surgery and continue beyond 4 doses in cases of ongoing clinical benefit. Tumor tissue and peripheral blood will be interrogated for immune cell subsets and checkpoint expression before and after neoadjuvant treatment. The trial’s primary endpoint is the combined rate of pathological complete response, major pathologic response, and clinical complete response following neoadjuvant therapy with secondary endpoints including surgical de-escalation and safety. This trial uses a Simon’s minimax two-stage design for the NIVO+RELA cohort. Eleven patients will be enrolled in the first stage. If  2 patients respond to NIVO+RELA, the study will continue enrollment for a total of 20 patients. This design yields a type I error rate of 0.1 and power of 0.8. Trial Registration Trial Registration NCT06624475 3. Deutsch JS, Lai J, Schenk KM, Soni A, Will EM, Engle LL, Xu H, Ogurtsova A, Madan V, Chong JK, Wang D, Green BF, Nguyen P, Schollenberger MD, Lipson EJ, Taube JM. Immune microenvironment of basal cell carcinoma and tumor regression following combined PD-1/LAG-3 blockade. J Immunother Cancer. 2023 Dec 14;11(12):e007463. Ethics Approval This trial is being conducted in accordance with the Declaration of Helsinki. This study was approved by UC San Diego’s Institutional Review Board; approval number is 810617. All participants will provide written informed consent. http://dx.doi.org/10.1136/jitc-2025-SITC2025.0604 REFERENCES 1. Gross ND, Miller DM, Khushalani NI, Divi V, Ruiz ES, Lipson EJ, Meier F, Su YB, Swiecicki PL, Atlas J, Geiger JL, Hauschild A, Choe JH, Hughes BGM, Schadendorf D, Patel VA, Homsi J, Taube JM, Lim AM, Ferrarotto R, Kaufman HL, Seebach F, Lowy I, Yoo S, Mathias M, Fenech K, Han H, Fury MG, Rischin D. Neoadjuvant cemiplimab for stage II to IV cutaneous squamous-cell carcinoma. N Engl J Med. 2022 Oct 27;387(17):1557-1568. 2. Schenk KM, Deutsch JS, Schollenberger MD, Sharfman WH, Brothers PN, Pons A, Scott JF, Bibee K, Taube JM, Topalian SL, Lipson EJ. 820P Nivolumab (NIVO) +/relatlimab (RELA) or ipilimumab (IPI) for patients (pts) with advanced treatmentnaïve or -refractory basal cell carcinoma (BCC). Annals of Oncology 33:S922S923. A688</t>
  </si>
  <si>
    <t xml:space="preserve">605 1,2 IMMUNE CORRELATES OF CLINICAL RESPONSE FOLLOWING TREATMENT WITH THE PERSONALIZED CANCER VACCINE EVX-01 AND PEMBROLIZUMAB IN ADVANCED MELANOMA PATIENTS 2 2 2 anti-tumor immunity and assist in identifying predictive biomarkers that may guide treatment decisions in the future. http://dx.doi.org/10.1136/jitc-2025-SITC2025.0605 2 Michail A Pavlidis*, Mads Lausen, Rasmus O Andersen, Nadia Viborg, Nikolas H Thuesen, 3Georgina Long, 4Adnan Khattak, 5Paolo Ascierto, 6Carolina Cimminiello, 7 Michael J Chisamore, 2Thomas S Jepsen, 2Birgitte Rønø, 2Stine F Thorsen, 2Thomas Trolle, 2 Benjamin Wolthers, 1Sunil K Saini, 2Daniela Kleine-Kohlbrecher. 1Technical University of Denmark, Kongens Lyngby, Zealand, Denmark; 2Evaxion A/S, Hørsholm, Zealand, Denmark; 3 Melanoma Institute Australia, The University of Sydney, Sydney, NSW, Australia; 4 Hollywood Private Hospital and Edith Cowan University, Perth, WA, Australia; 5Istituto Nazionale Tumori IRCCS Fondazione G. Pascale, Naples, Italy; 6Divisione di Oncologia Medica del Melanoma, Sarcoma e Tumori Rari, IEO – Istituto Europeo di Oncologia IRCCS, Milan, Lombardy, Italy; 7Merck and Co., Inc., Rahway, NJ, USA Background Immune checkpoint Inhibitor (ICI) therapy has revolutionized the treatment of advanced melanoma. However, a fraction of patients do not benefit from the treatment, highlighting the need to better understand the factors that determine therapeutic success. Cancer vaccines targeting neoantigens (NeoAgs) derived from tumor-specific mutations have emerged as novel and promising treatment modality. Early clinical studies across multiple indications have demonstrated a tolerable safety profile and provided growing evidence of clinical benefit. The personalized NeoAg cancer vaccine EVX-01 is evaluated in combination with Pembrolizumab in a phase 2 trial in advanced melanoma (NCT05309421), with 80% of the vaccine targets eliciting Tcell responses and an objective response rate of 68.8% in the overall cohort. To identify potential biomarkers underlying vaccine immunogenicity and clinical benefit, we applied immune assays and characterized the immune responses elicited by the treatment in detail. Methods Evaxion’s target discovery AI-Immunology™ platform was used to identify and rank patient-specific NeoAgs, selecting up to 10 targets per patient for the vaccine. 16 patients with stage III/IV unresectable melanoma received Pembrolizumab and, 12 weeks later, treatment with six initial EVX-01 priming and three booster vaccinations. Longitudinal blood samples were collected before, during, and after treatment and processed to peripheral blood mononuclear cells (PBMCs) for immune and exploratory biomarker analyses. Vaccine NeoAgspecific T cells were assessed by IFNg ELISpot, and their functional phenotype was characterized by activation marker and intracellular cytokine staining, followed by 18-colour Spectral Flow Cytometry analysis. Treatment-induced changes of a broad selection of immune cell subsets in PBMCs were monitored using a 25-colour Spectral Flow Cytometry immunophenotyping panel. Results Vaccine priming led to strong vaccine-specific T-cell responses in all evaluable patients (n=15), while repeated booster immunizations amplified the magnitude, broadness, and durability of the responses. Vaccine-specific responses were mediated by cytokine-producing CD4+ and CD8+ T cells. Longitudinal profiling of vaccine-specific T cells for expression of activation, exhaustion, memory, and cytotoxicity markers and deep characterization of functionally diverse immune cell subsets are ongoing and may assist in the identification of pharmacodynamic biomarkers that correlate with clinical response. Conclusions The personalized cancer vaccine EVX-01 induces strong and durable immune responses driven by reactive CD4 + and CD8+ T cells. Ongoing immune and biomarker analyses may increase our understanding of how the therapy shapes A689</t>
  </si>
  <si>
    <t xml:space="preserve">606 PHARMACODYNAMIC ACTIVITY OF CX-801, A MASKED IFNa2B PROBODY® CYTOKINE, IN PATIENTS WITH ADVANCED MELANOMA 1 Benjamin Povinelli*, 1Yihsuan Tsai, 1Kakali Dhar, 1Cathrine Leonowens, 1Stuart H Johnston, 1Olga Vasiljeva, 1Madan Paidhungat, 1Yu-Waye Chu, 1Marcia Belvin, 2John M Kirkwood, 3Yana G Najjar, 1Monika Vainorius, 1Dylan Daniel. 1CytomX Therapeutics, South San Francisco, CA, USA; 2University of Pittsburgh and UPMC Hillman Cancer Center, Pittsburgh, PA, USA; 3UPMC Hillman Cancer Center, Pittsburgh, PA, USA Background CX-801 is a masked PROBODY® cytokine therapeutic designed to deliver interferon-alpha2b (IFNa2b) selectively to the tumor microenvironment, aiming to minimize systemic toxicity while enhancing local immune activation. We report preliminary results demonstrating pharmacodynamic (PD) activity and pharmacokinetics (PK) of CX-801 from an ongoing, first-in-human, dose escalation study in patients with advanced melanoma. Methods CX-801 is currently being evaluated as monotherapy and in combination with pembrolizumab in patients with advanced melanoma (NCT06462794). Key objectives include safety, PD, PK, and preliminary efficacy. PD assessments supporting CX-801 mechanism of action described herein were performed on tumor biopsies and peripheral blood samples collected from patients treated with monotherapy CX-801. Results PK analysis demonstrated dose-proportional exposure of CX-801, which remained predominantly in its intact (masked) form in circulation. CX-801 plasma half-life from the first three cohorts ranged from 4.9 - 11.5 days. Gene expression analysis of pre- and post-treatment tumor biopsies demonstrated consistently increased expression of interferonstimulated genes (ISGs, n=5/5 patients). Elevated levels of CD8a+ T cells, NCR1+ natural killer (NK) cells, CD80+ dendritic cells, and increased granzyme B expression were observed, indicating activation of cytotoxic lymphocytes. Upregulation of immune checkpoint genes, including LAG3, PD-1, and PD-L1, was also observed, providing a rationale for evaluating the combination of CX-801 and pembrolizumab. Peripheral blood analyses revealed transient, dose-dependent increases in CD14+ monocytes, activated T cells, and serum CXCL10 levels after the first dose of CX-801. After the third dose of CX-801, the peripheral blood CXCL10 level remained unchanged, but there was an 8-fold elevation of tumor CXCL10 transcription, suggesting preferential CX-801 activity in the tumor versus the periphery. Conclusions Preliminary PD data indicate that CX-801 activates both innate and adaptive immune responses within the tumor microenvironment. These findings support the continued investigation of CX-801 as a novel immunotherapeutic agent for advanced solid tumors, including melanoma. Dose escalation of CX-801 as monotherapy and in combination with pembrolizumab is ongoing. Updated PD data will be provided at the conference. Trial Registration NCT06462794 http://dx.doi.org/10.1136/jitc-2025-SITC2025.0606 A690</t>
  </si>
  <si>
    <t xml:space="preserve">608 A PHASE I CLINICAL TRIAL OF A PERSONALIZED NEOANTIGEN VACCINE IN PD-1 INHIBITOR REFRACTORY METASTATIC MELANOMA 1 Joshua Veatch*, 2William Gwin, 2Evan T Hall, 3Shailender Bhatia, 2Sylvia M Lee, 2Lisa M Tachiki, 2Scott S Tykodi, 2Natalie J Miller, 4Kelly G Paulson, 5Frank W Schmitz, 5 Antje Heit, 1Tianzi Zhang, 1Alessandro Rizzi, 1Maria Iuliano, 1Brandon Seaton, 6Gargi Roy, 1 Bo Lee, 1Lauren Martin, 5Melanie Walker, 7Alena Harley, 5Anta Imata Safo, 5Samuel A Danziger, 5Haibao Tang, 1Phung Le, 5Layne Price, 5Gil Sadeh, 5Brandon Hoane, 5 Sean Stockwell, 5Beshoy Sarkis, 5Nick Levato, 5Ashlesha Vaidya, 5Neeraj Sood, 1 Cecilia Yeung, 1Evan W Newell, 1Roland K Strong, 5David Heckerman, 1Aude G Chapuis. 1 Fred Hutchinson Cancer Center, Seattle, WA, USA; 2University of Washington, Seattle, WA, USA; 3University of Washington/Fred Hutch, Seattle, WA, USA; 4Providence Swedish Cancer Institute, Edmonds, WA USA; 5Amazon.com Services Inc., Seattle, WA, USA; 6FHCRC/SCCA, Seattle, WA, USA; 7Stanford, Los Gatos, CA, USA Background Personalized tumor vaccines directed against cancer-specific neoantigens have demonstrated activity in the adjuvant setting in melanoma. It is unknown whether such an approach can overcome immune evasion in patients with PD1 inhibitor-refractory metastatic melanoma. Methods In this phase I clinical trial, we treated patients with PD-1 inhibitor-refractory metastatic melanoma using PNV-21, a novel personalized neoantigen vaccine composed of up to 20 neoantigen peptides. The latter were identified from whole-exome and RNA sequencing of each patient‘s tumor. PNV-21 was administered intramuscularly (IM) every four weeks for up to six doses in combination with the adjuvant Poly-ICLC (TLR-3 ligand). Patients also received IM PolyICLC weekly during non-vaccine weeks and intravenous nivolumab (480 mg) every four weeks. The primary endpoint was safety, and a secondary endpoint was best overall response. Serial blood samples and tumor biopsies were collected. ELISpot, ICS, FACS and IHC were used to assess vaccine-induced immune response. Results All eight enrolled patients received at least two doses of PNV-21, and three patients completed all six doses. All Abstract 608 Figure 1 at 6 months A692 treatment-related adverse events were CTCAE grade £2, including injection site reactions (75%) and flu-like symptoms (75%). No patients discontinued treatment due to toxicity. The objective response rate was 25% (2/8) with one patient with bulky metastatic disease, previously progressing on antiPD-1 and anti-CTLA-4 therapy, achieved a pathological complete response for 15 months (figure 1), while another had a partial response. Two additional patients had stable disease, and the remaining four had progressive disease as best response (figure 2). Vaccine antigen-specific CD8+ T cell responses to 37 antigens (0 to 19 per patient, 5/6 patients) and CD4+ T cell responses to 47 antigens (3 to 16 per patient) were detected in peripheral blood in six evaluable patients. Increased CD8+ T cell tumor infiltration post-vaccination was observed in five of six evaluable patients. Tumorinfiltrating CD8+ T cells specific to both vaccine-derived and other melanoma antigens were identified and characterized via single-cell RNA sequencing. Increases in tumor immune infiltration was observed in both responding and non-responding patients. Conclusions PNV-21, a personalized neoantigen peptide vaccine, combined with nivolumab and weekly Poly-ICLC, was demonstrated to be well tolerated and safe. Furthermore, the treatment led to anti-tumor immune activation and objective responses in heavily pretreated patients with metastatic melanoma. Vaccine-induced immune responses were detectable in patients with and without objective clinical benefit. Acknowledgements Funding for this trial was provided by Amazon, and we would llike to thank patients and their families. Ethics Approval The study was approved by the Fred Hutchinson Cancer Center IRB (approval number RG1121642). Regression of large tumor following vaccination in patient 6, residual tumor negative for melanoma by pathology of biopsy Abstract 608 Figure 2 RECIST changes from baseline, numbers refer to patient identifier http://dx.doi.org/10.1136/jitc-2025-SITC2025.0608 A693</t>
  </si>
  <si>
    <t xml:space="preserve">609 RESTORING IMMUNE RESPONSIVENESS IN PERIPHERY AND TUMOR WITH MRNA-4359, AN MRNA-BASED THERAPY ENCODING PD-L1 AND IDO1 PEPTIDES, PLUS PEMBROLIZUMAB IN CHECKPOINT INHIBITOR RESISTANT/REFRACTORY MELANOMA 1 Debashis Sarker*, 2Georgina Long, 3David J Pinato, 4Adnan Khattak, 5Theresa Medina, Ioannis Karydis, 7Gary William Middleton, 8Pavlina Spiliopoulou, 9Anjali Rohatgi, 10 Martin Gutierrez, 11Adil Daud, 12Valentina Boni, 13Mark R Middleton, 14Randy F Sweis, 15 Julie E Bauman, 16Sarah Danson, 17Jacky Chow, 17Jingting Xu, 17Hikmat N Daghestani, 17 Michael Abadier, 18Ryan J Sullivan. 1Guy’s Hospital, King’s College London, London, UK; 2 The University of Sydney, Syndey, Australia; 3Imperial College London, London, UK; 4 Hollywood Private Hospital and Edith Cowan University, Perth, WA, Australia; 5University of Colorado, Aurora, CO, USA; 6University Hospital Southampton NHS Trust and University of Southampton, Southampton, UK; 7University Hospitals Birmingham NHS Foundation Trust, Birmingham, UK; 8School of Cancer Sciences, University of Glasgow, Glasgow, UK; 9 Washington University in St. Louis, St. Louis, MO, USA; 10Hackensack University Medical Center, Ridgewood, NJ, USA; 11University of California, San Francisco, San Francisco, CA, USA; 12NEXT Madrid, Universitario Hospital Quiron Salud, Pozuelo de Alarcón, Madrid, Spain; 13University of Oxford, Oxford, UK; 14University of Chicago, Medicine, Chicago, IL, USA; 15George Washington University Cancer Center, Washington, DC, USA; 16University of Sheffield, Sheffield Teaching Hospital NHS Trust, Sheffield, UK; 17Moderna, Inc., Cambridge, MA, USA; 18Massachusetts General Hospital, Boston, MA, USA 6 Conclusions mRNA-4359 plus pembrolizumab may restore immune responsiveness in CPI-R/R melanoma by priming antigen-specific T cells, expanding de novo TCR clones, and creating a more inflamed TME with increased T cell infiltration, allowing for restoration of checkpoint inhibitor response. Acknowledgements This study was funded by Moderna, Inc. Ethics Approval The protocol and all amendments were approved by the appropriate institutional review board or independent ethics committee at each participating study site. The study was conducted in accordance with the principles of the Declaration of Helsinki and the International Conference on Harmonization Good Clinical Practice guidelines. http://dx.doi.org/10.1136/jitc-2025-SITC2025.0609 Background mRNA-4359 is an investigational immunotherapy designed to activate antigen-specific T cells that target both PD-L1 and IDO1 expressed by tumor and immunosuppressive cells. By promoting T-cell responses and reshaping the tumor microenvironment (TME), mRNA-4359 may enhance the efficacy of immune checkpoint blockade in resistant settings. Here, we present peripheral and tumor translational data from checkpoint inhibitor resistant/refractory (CPI-R/R) melanoma patients (pts) treated with mRNA-4359 plus pembrolizumab. Methods In an ongoing trial (NCT05533697), as of 28Feb2025, 29 patients with CPI-R/R melanoma received pembrolizumab (400 mg IV Q6W) plus mRNA-4359 (400 mg [n=14] or 1000 mg [n=15] IM, Q3W, up to 9 doses. Peripheral and tumor samples collected pre- and on-treatment were analyzed for antigen-specific T cell responses, T cell clonality, ctDNA, and features of an immune-inflamed TME. Results Twenty-five pts were response-evaluable with objective response rate (ORR) of 24% (n = 6, 1 complete responder, CR; 5 partial responders, PR) and disease control rate (DCR) of 60% (n=15: 6 ORRs + 9 stable disease, SD). Peripheral PD-L1- or IDO1-specific T cell responses were detected posttreatment after in vitro expansion in majority of pts with evaluable samples (11/16, 69%). Treatment led to increases of novel expanded T cell receptor (TCR) clones over time across both dose groups (n=23). The median peak number of novel expanded TCR clones was higher in responders, with clone counts of 82 in CR (n=1), 67 in PR (n=5), 24 in SD (n=8), and 22 in progressive disease (PD, n=9), assessed up to 269 days post-treatment. A few peripherally expanded TCR clones were also detected in responder tumors 3 weeks after the first dose, and most responders (4/5) show &gt;95% reduction in ctDNA tumor methylation score at week 6. Among 23 pts with baseline biopsy, dual gene expression of PD-L1 and IDO1 was higher in responders, which correlated with an immune inflamed phenotype. On-treatment tumor samples showed increases in immune-inflamed gene signatures related to T cell inflammation and antigen presentation, which were  2-fold higher in PR (n=4) compared to pts with SD or PD (n=11). Responders (n=4) exhibited greater increases in T cell infiltration compared to non-responders (n=11), with 6.2-fold and 1.9-fold higher levels for CD4 and CD8 T cells, respectively. A694</t>
  </si>
  <si>
    <t xml:space="preserve">610 PD-1-DIRECTED INTRATUMORAL IMMUNOTHERAPY FOR CUTANEOUS CARCINOMAS: A CLINICAL STUDY OF INTASYL PH-762 1 Mary C Spellman*, 2Katharine W Furst, 3Linda Mahoney. 1Panclarity LLC, San Francisco, CA, USA; 2Prosoft Clinical, Chesterbrook, PA, USA; 3Phio Pharmaceuticals Corp., King of Prussia, PA, USA Background Immune checkpoint-targeted antibodies directed at PD-1 or PD-L1 block co-inhibitory receptors expressed by anti-tumor T cells, breaking immune tolerance against tumor cells and generating cancer immunity. Immunotherapy by intratumoral (IT) injection aims to use the tumor as a ‘selfvaccine’, stimulating local immune activation and priming an anti-tumor immune response. This may generate abscopal tumor responses, activating untreated tumors via circulating activated anti-tumor immune cells. Local delivery of immunotherapy minimizes systemic exposure and off-target toxicities and may decrease tumor size and improve surgical morbidity. The INTASYL™ compound PH-762 is designed to precisely silence PD-1 mRNA. INTASYL is a patented, self-delivering RNAi technology designed to impart specific properties to small interfering RNAs. INTASYL’s unique structural and chemical modifications ensure optimized cell and tissue uptake of PH-762 with IT administration. The efficient uptake of PH-762 by human T cells, silencing of PD-1 mRNA and subsequent protein reduction has been demonstrated preclinically. Murine-targeted PH-762 (mPH-762) injections can silence PD1 mRNA in T cells within the murine tumor and increase the secretion of IFN-g. Methods This open-label Phase 1 clinical study (NCT 06014086) is designed to evaluate the safety and tolerability of neoadjuvant use of IT PH-762 in cutaneous squamous cell carcinoma, melanoma, or Merkel cell carcinoma, to determine the pharmacokinetic profile of PH-762 after IT injection, to observe pathologic and immunologic tumor responses, and to determine the recommended dose for development. Eligible tumors are at least 1.0 cm and no more than 3.0 cm in longest dimension. Escalating dose concentrations of PH-762 (from 1.14 mg/mL through 22.00 mg/mL) are tested serially in cohorts of 3 patients each. Patients receive IT PH-762 once weekly, 4 times over a 3-week period prior to surgical excision, which occurs 5 weeks after the initial injection. Tumor changes are evaluated per iRECIST criteria and pathological response. Trial Registration Clinicaltrials.gov: NCT 06014086 Ethics Approval This study was approved by Advarra Institutional Review Board (00023875). http://dx.doi.org/10.1136/jitc-2025-SITC2025.0610 A695</t>
  </si>
  <si>
    <t xml:space="preserve">611 RP1 PLUS NIVOLUMAB IN PATIENTS WITH AND WITHOUT PRIOR BRAF-DIRECTED THERAPY: A SUBGROUP ANALYSIS OF PATIENTS WITH ANTI-PD-1FAILED BRAF-MUTANT MELANOMA FROM THE IGNYTE CLINICAL TRIAL 1 Katy K Tsai*, 2Bartosz Chmielowski, 3,4Joseph J Sacco, 5Caroline Robert, 6Judith Michels, Gino K In, 8Eva Muñoz Couselo, 9,10Dirk Schadendorf, 11Georgia M Beasley, 12Jiaxin Niu, 13 Ari M VanderWalde, 14Trisha M Wise-Draper, 15Mohammed M Milhem, 16Tawnya Lynn Bowles, 17Céleste Lebbé, 18Caroline Gaudy-Marqueste, 19Junhong Zhu, 19Chris Tucci, 19 Marcus Viana, 19Jeannie W Hou, 20Michael K Wong. 1Helen Diller Family Comprehensive Cancer Center, University of California San Francisco, San Francisco, CA, USA; 2Jonsson Comprehensive Cancer Center, University of California Los Angeles, Los Angeles, CA, USA; 3 University of Liverpool, Liverpool, UK; 4The Clatterbridge Cancer Centre, Wirral, UK; 5 Gustave Roussy and Paris-Saclay University, Villejuif, France; 6Département de Médecine Oncologique, Gustave Roussy, Villejuif, France; 7University of Southern California, Norris Comprehensive Cancer Center, Los Angeles, CA, USA; 8Vall d’Hebron Institute of Oncology (VHIO) and Vall d’Hebron Hospital Medical Oncology Department, Barcelona, Barcelona, Spain; 9Department of Dermatology, West German Cancer Center, University Hospital Essen, Essen, Germany; 10National Center for Tumour diseases (NCT-West), Campus Essen and Research Alliance Ruhr, Research Center One Health, University Duisburg-Essen, Campus Essen, Essen, Germany; 11Duke Cancer Institute, Duke University, Durham, NC, USA; 12 Banner MD Anderson Cancer Center, Gilbert, AZ, USA; 13West Cancer Center and Research Institute, Germantown, TN, USA; 14University of Cincinnati Cancer Center, University of Cincinnati, Cincinnati, OH, USA; 15Holden Comprehensive Cancer Center, University of Iowa, Iowa City, IA, USA; 16Intermountain Medical Center, Murray, UT, USA; 17 Université Paris Cité, AP-HP Dermato-Oncology and CIC, Cancer Institute AP-HP. NordUniversité Paris Cité, INSERM U976, Saint Louis Hospital, Paris, France; 18Aix-Marseille Université, APHM, Centre de Recherche en Cancérologie de Marseille (CRCM), Inserm, U1068, CNRS, UMR7258, UM105, Hôpital Timone, CEPCM, Dermatology and Skin Cancer Department, Marseille, France; 19Replimune, Inc., Woburn, MA, USA; 20Roswell Park Comprehensive Cancer Center, Buffalo, NY, USA 7 Background Approximately 50% of melanomas have BRAF mutations, which drive the proliferation and survival of tumor cells via constitutive activation of the MAPK pathway. BRAF inhibitors (BRAFi) ± MEK inhibitors (MEKi) may be used to treat advanced BRAF V600-mutant melanoma as first-line therapy or after progression on anti-PD-1 therapy. However, prior treatment with BRAF-directed therapy can diminish the efficacy of subsequent treatment with anti-PD-1 therapy. Vusolimogene oderparepvec (RP1; an HSV-1-based oncolytic immunotherapy) combined with nivolumab demonstrated clinically meaningful, durable antitumor activity (objective response rate [ORR], 32.9% by RECIST 1.1; median duration of response [DOR], 33.7 months) in patients with melanoma and confirmed progression on prior anti-PD-1 therapy. Here we Abstract 611 Table 1 report the impact of prior BRAFi/MEKi therapy on the efficacy of RP1 plus nivolumab. Methods Patients with melanoma and confirmed progression on anti-PD-1 ± anti-CTLA-4 therapy for  8 weeks as the last prior treatment were enrolled. Prior treatment with BRAFi ± MEKi therapy was allowed for BRAF V600 mutation-positive melanoma. RP1 was given intratumorally at 1×106 PFU/mL initially, then at 1×107 PFU/mL Q2W (£7 doses) with intravenous nivolumab (240 mg), followed by nivolumab alone (240 mg Q2W or 480 mg Q4W) for up to 2 years. This post hoc analysis evaluated ORR, DOR, and progression-free survival (PFS) by RECIST 1.1 per independent review, and overall survival (OS) in patients with BRAF-mutant melanoma, stratified by prior BRAFi treatment (data cutoff: March 8, 2024). Results Of 140 enrolled patients, 53 had BRAF-mutant melanoma, including 16 (30.2%) who had received BRAFi/MEKi prior to anti-PD-1 therapy (BRAFi-exposed) and 37 (69.8%) who were BRAFi-naïve. The confirmed ORR was 12.5% in the BRAFi-exposed group vs 43.2% in the BRAFi-naïve group (table 1). Median DOR was 3.9 months in the BRAFi-exposed group vs 33.7 months in the BRAFi-naïve group. Median PFS was 1.9 months in the BRAFi-exposed group vs 5.6 months in the BRAFi-naïve group; the 12-month PFS rate was 13.3% vs 40.4%, respectively. The 12-month OS was 71.4% in BRAFi-exposed patients and 85.9% in BRAFi-naïve patients. Fifteen of the 37 BRAFi-naïve patients were subsequently treated with BRAFi ± MEKi for a median of 13.9 months with an ORR of 66.7%. Conclusions In patients with advanced BRAF-mutant melanoma that progressed on prior anti-PD-1 therapy, RP1 plus nivolumab appeared to be more effective in BRAFi-naïve patients. This finding is consistent with literature showing that BRAFdirected therapy leads to cross-resistance to subsequent immunotherapy. Trial Registration ClinicalTrials.gov NCT03767348 Ethics Approval The study was conducted in accordance with the ethical principles originating from the Declaration of Helsinki and was approved by the institutional review board/ethics committee at each participating site. Written informed consent was obtained from all patients prior to the conduct of any study-related procedures. http://dx.doi.org/10.1136/jitc-2025-SITC2025.0611 Efficacy by prior BRAFi/MEKi treatment CR, complete response; NR, not reached; PD, progressive disease; PR, partial response; SD, stable disease. A696</t>
  </si>
  <si>
    <t xml:space="preserve">615 PHASE 1 STUDY OF INTRATUMORAL VAX014 WITH DOSE EXPANSION IN COMBINATION WITH PEMBROLIZUMAB OR NIVOLUMAB IN PATIENTS WITH ADVANCED SOLID TUMORS 1 Ryan M Weight*, 2Gerald S Falchook, 3Ricklie A Julian, 4Elizabeth I Buchbinder, 5Eric D Whitman, 6Pavani Chalasani, 7Keisuke Shirai, 8James M Isaacs, 9Katherine H Tkaczuk, 10 Teresa J Melink, 10John Gutheil, 11Matthew J Giacalone. 1The Skin Cancer Institute, Denver, CO, USA; 2Sarah Cannon Research Institute at HealthONE, Denver, CO, USA; 3 University of Arizona Cancer Center, Tucson, AZ, USA; 4Dana-Farber Cancer Institute, Boston, MA, USA; 5Atlantic Health System, Morristown, NJ, USA; 6The George Washington University, Washington, DC, USA; 7Dartmouth-Hitchcock Medical Center, Lebanon, NH, USA; 8Cleveland Clinic, Durham, NC, USA; 9University of Maryland, Baltimore, MD, USA; 10 SciQuus Oncology, San Diego, CA, USA; 11Vaxiion Therapeutics, San Diego, CA, USA Background VAX014 is a novel, non-viral oncolytic immunotherapy based on recombinant bacterial minicells (rBMCs).1 Unlike oncolytic virotherapies, VAX014 does not require BSL2 containment and has optimal antitumor activity in tumors expressing the antiviral pattern recognition receptors, STING and/or RIG-I.2 VAX014 is being evaluated for intratumoral treatment of advanced solid tumors in a two-part multi-center Phase 1 study (NCT 05901285). The dose escalation component of the study is complete and the dose expansion portion giving VAX014 in combination with investigator’s choice of PD-1 inhibitor is being initiated. Methods Eligible patients (pts) have a performance status of 0-2 (ECOG), measurable disease, and at least 1 injectable advanced solid tumor (1-10 cm in longest diameter) accessible by either physical exam (dose escalation) or ultrasound or other image-guided injection of visceral tumor(s) (dose expansion). The dose escalation segment employed a 3+3 design with 5 planned dose cohorts. Dose escalation with weekly intratumoral administration of VAX014 will proceed until a maximum tolerated dose or maximum practical dose is reached. Dose expansion will evaluate VAX014 in combination with investigator’s choice of pembrolizumab (200mg/Q3weeks) or nivolumab (240mg/Q2weeks) in patients with solid tumors that have progressed on prior PD-1 therapy. The primary study objectives are to establish safety and tolerability. Secondary study objectives will evaluate pharmacokinetics, anti-drug antibody formation, changes in intratumoral and peripheral immune status, and response(s) in injected and non-injected lesions (per itRECIST) and overall response (per RECIST 1.1). Results As of 26-June-2025, 15 pts with advanced solid tumors have been treated with VAX014 monotherapy over 5 dose cohorts ranging from 4.0x106 to 4.0x108 VAX014 rBMCs (10 M/8 F, median age 61 (range, 35-81), median prior therapies 5 (range, 2-16), with 12 of 15 (80%) having prior PD-(L)1 inhibitor. No DLTs have been reported, and VAX014-related toxicity has been limited to Grade 1-2 adverse events. Thirteen of 15 (86.6%) pts had stable disease (SD) or better in injected tumors at any timepoint with 5/15 demonstrating   30% reduction from baseline (-60%, -53%, -48%, 38% and -32%). Three of 15 (20%) pts had SD or better at any time in noninjected tumors with 2 demonstrating   30% reduction (1 with 48% reduction, 1 completely resolved). The best overall response was SD (RECIST 1.1). Conclusions VAX014 monotherapy is well tolerated with evidence of activity in both injected and noninjected tumors across dose levels and will now be evaluated in combination with investigator’s choice of pembrolizumab or nivolumab during dose expansion. Trial Registration NCT 05901285 REFERENCES 1. Reil KA, et al. Intralesional administration of VAX014 facilitates in situ immunization and potentiates immune checkpoint blockade in immunologically cold tumors. J Immunother Cancer 2023;11(6). 2. Nelson KL, et al. VAX014 activates tumor-intrinsic STING and RIG-I to promote the development of antitumor immunity. Mol Cancer Ther. 2025;24(4):587–604. Ethics Approval This Phase 1 study obtained ethics approval via a central Institutional Review Board (WIRB; IRB No. 20232966) and/or the Institutional Review Board of each respective institution (Dana-Farber Cancer Institute, IRB No. 23-304; Cleveland Clinic, IRB No. 24-280; Dartmouth Hitchcock, IRB No. STUDY02002393). All participants in the study gave informed consent prior to enrollment. http://dx.doi.org/10.1136/jitc-2025-SITC2025.0615 A699</t>
  </si>
  <si>
    <t xml:space="preserve">632 IN SITU APMV-4 VACCINATION ACHIEVES SYSTEMIC TUMOR CLEARANCE AND LONG-TERM ANTITUMOR IMMUNITY, PRIMING RESPONSE TO SUB-THERAPEUTIC DOSING OF ACTLA-4 IN COLORECTAL CARCINOMA Yonina Bykov*, 2Naseem Sadek, 1Gloria O Dawodu, 2Jeffrey Tomalka, 1Daniel Lozanoojalvo, 1Adolfo Garcia-Sastre, 1Sara Cuadrado-Castaño. 1Icahn School of Medicine at Mount Sinai, New York, NY, USA; 2Emory School of Medicine, Atlanta, GA, USA Ethics Approval Murine studies were performed in accordance with Institutional Animal Care and Use committee (IACUC) guidelines and have been approved by the IACUC of Icahn School of Medicine at Mount Sinai (IACUC-2014-0234). 1 http://dx.doi.org/10.1136/jitc-2025-SITC2025.0632 Background In situ vaccination (ISV) with Newcastle Disease Virus (NDV) can promote antitumor immunity, yielding remarkable albeit limited success in clinical studies. Seeking a more efficacious virotherapy, we previously conducted several in vivo screens of avian avulaviruses related to NDV. We identified APMV-4 as a superior candidate inducing a 100% complete remission rate in CT26 colorectal carcinoma (CRC).1 Methods In our current studies, we leveraged the CT26 murine model to evaluate the clinical applicability of APMV-4 in CRC. We utilized a systems immunology approach, utilizing both single and bilateral CT26 tumor models, and integrated bulk RNAseq of treated tumors, serum cytokine analysis and conventional and spectral flow cytometry of bilateral tumors and tumor draining lymph nodes to unveil the effects of APMV-4 ISV on host immune responses. Ex vivo splenocyte stimulation was utilized to confirm the specificity of the adaptive immune response triggered by the virotherapy. Results We determined that ISV with APMV-4 as a monotherapy induced abscopal effect in a bilateral tumor model. At the treated tumor site, APMV-4 elicited rapid yet transient interferon signatures, and cellular and transcriptomic T cell programs predictive of response to immunotherapy. Informed by these signatures as well as clinical precedent for use of Ipilimumab in CRC, we strategically developed a regimen supplementing APMV-4 ISV with a single, low-dose of aCTLA-4. While aCTLA-4 on its own had no effect, the combination induced complete remissions in both tumor sites and extension in survival. Spectral flow cytometry and correlation analysis of tumors and draining lymph nodes revealed that this response was mediated by T cell activation andTh1 polarization of the treated lesion and draining lymph node. Furthermore, responders induced expansion of circulating memory T cells upon rechallenge, and ex vivo splenocyte stimulation from these animals revealed the presence of tumor-specific T cells upon intracellular cytokine staining, consistent with a durable antitumor response. Conclusions These findings indicate a strong synergy between APMV-4 ISV and CTLA-4 blockade in activating antitumor immunity. Outcomes achieved using the CT26 model are of particular interest considering that it is mismatch repair proficient, a characteristic generally associated with resistance to immunotherapy in CRC. Our combinatorial regimen serves as a proof-of-principle for future clinical translation, limiting adverse effects commonly observed with aCTLA-4 in the clinic while maximizing likelihood of response to therapy. REFERENCE 1. Javaheri A, Bykov Y, Mena I, García-Sastre A, Cuadrado-Castano S. Avian paramyxovirus 4 antitumor activity leads to complete remissions and long-term protective memory in preclinical melanoma and colon carcinoma models. Cancer Res Commun. 2022;2(7):602-615. A719</t>
  </si>
  <si>
    <t xml:space="preserve">651 IMNESKIBART, A HUMAN MONOCLONAL ANTIBODY (MAB) THAT BINDS IL-2 AND PREVENTS CD25 BINDING, + LOW-DOSE SUBCUTANEOUS IL-2: PHASE 2 UPDATE ON CPI-REFRACTORY MELANOMA AND NON-SMALL CELL LUNG CANCER (NSCLC) 1 Meredith Mckean, 2Sophia Frentzas, 3John D Powderly, 4Drew Rasco, Andrew Weickhardt, 6Andrew Haydon, 7Paul de Souza, 8George R Blumenschein, 9 Siwen Hu-Lieskovan, 10Nehal Lakhani, 11Ganessan Kichenadasse, 12Catherine Oakman, 13 Vinod Ganju, 14Timothy L Wyant, 15Jenny Tang, 15Lori Richards, 15Aron Knickerbocker, 16 Inbar Amit, 16Yanay Ofran, 17James R Vasselli*. 1Sarah Cannon Research Institute, Nashville, TN, USA; 2Department of Medical Oncology, Monash Health, Clayton, VIC, Australia; 3Carolina BioOncology Institute, PLLC, Huntersville, NC, USA; 4START San Antonio, San Antonio, TX, USA; 5Austin Health, Heidelberg, VIC, Australia; 6The Alfred Hospital, Melbourne, VIC, Australia; 7University of Sydney Medical School, Sydney, NSW, Australia; 8The University of Texas MD Anderson Cancer Center, Houston, TX, USA; 9 Huntsman Cancer Institute, University of Utah, Salt Lake City, UT, USA; 10The START Center for Cancer Research, Grand Rapids, MI, USA; 11Southern Oncology Clinical Research Unit, Bedford Park, SA, Australia; 12Western Health, Sunshine Hospital, St Albans, VIC, Australia; 13Peninsula and South East Oncology, Frankston, VIC, Australia; 14Biolojic Design Inc, Cambridge, MA, USA; 15Aulos Bioscience, Larkspur, CA, USA; 16Biolojic Design, Rehovot, Israel; 17Aulos Bioscience, San Francisco, CA, USA 5 immune checkpoint inhibitors had durable, deep tumor reductions. Early signals of tumor regression were observed in the newly opened avelumab combination cohort of NSCLC patients progressing on prior anti-PD-1/L1 ± chemotherapy. Updated data, including additional patients, will be presented at the conference. Acknowledgements Avelumab was provided by the healthcare business of Merck KGaA, Darmstadt, Germany (CrossRef Funder ID: 10.13039/100009945). Trial Registration NCT05267626 Ethics Approval This study was approved by Monash Health (Australia) HREC/80672/MonH-2021-295282(v2) and Advarra IRB (US) CR00561013. All patients provided informed consent prior to enrollment. http://dx.doi.org/10.1136/jitc-2025-SITC2025.0651 Background Imneskibart (AU-007) is a mAb binding to interleukin-2 (IL-2) at an epitope that prevents binding to CD25 in the trimeric IL-2 receptor, while allowing engagement with the dimeric receptor, CD122/CD132. Imneskibart bound IL-2 expands T effector (Teff) and NK cell populations (dimeric IL2R) without expanding regulatory T cells (Tregs; trimeric IL2R). Avelumab is an anti-PD-L1 mAb containing an active Fc region. Avelumab can block the PD-L1/PD-1 checkpoint, and initiate antibody-dependent cell-mediated cytotoxicity mediated by NK cells, bringing innate and adaptive immunity against tumors. Methods Four ongoing Phase 2 (Ph2) expansion cohorts evaluate 8-week cycles of the recommended Ph2 dose (RP2D) of 9 mg/kg imneskibart IV Q2W + one subcutaneous (SC) 135K IU/kg aldesleukin dose on Day 1. Ph2 Cohort 1 evaluates the RP2D and Cohort 4 evaluates the RP2D-1/RP2D + nivolumab (data immature, not reported), both in melanoma; Cohort 2 evaluates the RP2D and Cohort 3 evaluates the RP2D-1/RP2D + avelumab in PD-L1-positive ( 1%) NSCLC that progressed on anti-PD-1/L1 ± chemotherapy. Results Twelve melanoma patients enrolled in Cohort 1 and two in Ph1 (received below the RP2D). Two melanoma patients refractory to anti-CTLA-4 and anti-PD-1 had tumor reductions of 48% (14 months on treatment) and 100% (continues treatment at 16 months). A patient refractory to antiPD-1 + anti-LAG-3 had a 58% tumor reduction (continues treatment at 13 months). An acral melanoma patient progressed on anti-CTLA-4 and anti-PD-1 had 12 months stable disease (SD). In NSCLC, of two Cohort 2 patients, one is ongoing with SD at five months. In Cohort 3, six NSCLC patients received avelumab plus the RP2D-1 (four patients; one with 45% target lesion reduction refractory to prior anti-PD-1, two with SD, one pending evaluation) or the RP2D (two patients; one with progressive disease, one pending evaluation). Drug related Grade 3/4 events occurred in 15% of patients receiving imneskibart plus aldesleukin, and the most common Grade 1/2 events occurred in £20% of patients. Conclusions Imneskibart + low-dose SC aldesleukin possess a unique mechanism of action by reducing Tregs while increasing the Teff/Treg ratio, resulting in clinically meaningful tumor regressions and a low incidence of Grade 3/4 adverse events. Melanoma patients with primary resistance to prior doublet A739</t>
  </si>
  <si>
    <t xml:space="preserve">652 1 COMBINING THE BISPECIFIC ANTIBODIES BNT327 (PDL1XVEGF-A) AND BNT314 (EPCAMX4–1BB) ENHANCES T-CELL MEDIATED CYTOTOXICITY AND ANTITUMOR ACTIVITY IN PRECLINICAL STUDIES 1 1 1 Acknowledgements The authors would like to thank Sissy Witt of BioNTech for her technical expertise and support. http://dx.doi.org/10.1136/jitc-2025-SITC2025.0652 1 Andrea Imle, Lena Wiedmann*, Marilena Wischnewski, Aras Toker, AnnKathrin Wallisch, 1Selina Klein, 2Xiaoniu Miao, 2Yi Luo, 2Andy Tsun, 1Ilhan Celik, 1 Özlem Türeci, 1Ugur Sahin. 1BioNTech SE, Mainz, Germany; 2Biotheus Inc., Zhuhai, Guangdong Province, China Background BNT327 (PM8002) and BNT314 (GEN1059/Duo® Body -EpCAMx4-1BB) are investigational bispecific antibody (bsAb) immunomodulators. BNT327 combines blockade of the PD-1/PD-L1 checkpoint with VEGF-A neutralization, thereby reducing immune suppression and promoting vascular normalization, immune-cell activation and tumor infiltration. BNT314 is designed to boost antitumor immune responses through EpCAM-dependent activation of the co-stimulatory receptor 41BB expressed on activated T cells. Previous studies demonstrated that combining BNT314 with PD-1/PD-L1 blockade further potentiates its effects on T-cell function in vitro and antitumor activity in vivo. Here we investigated the potential of combining BNT327 with BNT314 to promote antitumor immunity in preclinical studies. Methods Co-cultures of CD8+ T cells purified from human peripheral blood mononuclear cells with EpCAM-transduced MDA-MB-231 tumor cells were used to study T-cell cytotoxic activity in vitro. In vivo, Fc-silenced bsAbs targeting mouse PD-L1 and mouse VEGF-A (mPD-L1xmVEGF-A) or human EpCAM and mouse 4-1BB (hEpCAMxm4-1BB) were tested in human EpCAM-transgenic mice bearing human EpCAMexpressing MC38 (MC38-hEpCAM) colorectal or B16F10 (B16F10-hEpCAM) melanoma tumors. Tumor growth and progression-free survival (PFS, defined as time until tumor volume reaches  500 mm3) were determined. Results Combining BNT327 with BNT314 enhanced expression of granzyme B and CD107a by CD8+ T cells, and significantly increased T-cell mediated killing of EpCAM+ tumor cells expressing cognate antigen in vitro, compared to each single agent. In this assay, PD-L1 blockade activity of BNT327 was comparable to atezolizumab both as a single treatment and in combination with BNT314. In vivo, combining mPDL1xmVEGF-A with hEpCAMxm4-1BB delayed outgrowth of subcutaneous MC38-hEpCAM tumors and prolonged mouse PFS compared to both monotherapies. Combination treatment also mediated immunomodulation that was more pronounced compared to single-agent treatments, including enhanced frequencies of activated or tumor-targeting CD8+ T cells, and a shift towards an effector/memory CD8+ T-cell phenotype in the peripheral blood. Moreover, in mice bearing subcutaneous B16F10-hEpCAM tumors, the combination of mPDL1xmVEGF-A and hEpCAMxm4-1BB enhanced antitumor activity and prolonged PFS beyond the single-agent effect of mPD-L1xmVEGF-A, whereas hEpCAMxm4-1BB alone had no effect in this model. Conclusions Combining a PD-L1xVEGF-A bsAb with an EpCAMx4-1BB bsAb potentiates single-agent effects on T-cell cytotoxic activity in vitro and enhances antitumor activity in vivo in a colorectal cancer model, and in a poorly immunogenic melanoma model that is unresponsive to hEpCAMxm41BB bsAb alone. Building on these data, a clinical trial is being initiated to investigate the safety and preliminary efficacy of BNT327 in combination with BNT314 and chemotherapy in patients with metastatic microsatellite-stable/ proficient mismatch repair (MSS/pMMR) colorectal cancer. A740</t>
  </si>
  <si>
    <t xml:space="preserve">662 CANCER VACCINES SYNERGIZE WITH ADENOSINE INHIBITORS TO IMPROVE SURVIVAL AND DELAY TUMOR PROGRESSION IN LUNG, COLON, AND MELANOMA CANCER MODELS IN VIVO 1 Paloma A Moreno*, 1Shweta Tiwary, 1Noriko Seishima, 1William Becker, 2Ian B Walters, Robert Kramer, 1Jay A Berzofsky. 1National Cancer Institute, National Institutes of Health, Bethesda, MD, USA; 2Portage Bio, Westport, CT, USA; 3RAKramer Consulting, Newtown, PA 3 Background The development of vaccines to elicit a robust immune response against cancer holds great promise for improving patient survival. Significant efforts are already underway to determine the efficacy of cancer vaccines in combination with immune modulators for various cancers. In the tumor microenvironment, adenosine is known to act as a strong immune modulator that promotes cancer progression by inhibiting anti-tumor immunity. Elevated extracellular adenosine levels prevent T cell activation, hinder NK cell maturation, trigger recruitment of MDSCs to the tumor microenvironment, and drive a Treg phenotype through the expression of FoxP3. Adenosine inhibitors have been of interest in cancer, but here we newly address their synergy with cancer vaccines. Methods Two small molecule inhibitors, TT-10 and TT-4 (Portage Biotech) targeting type A2A and A2B receptors, respectively, expressed in both immune and tumor cells, were tested in combination with tumor-specific vaccines across three murine models: TC1, B16F10, and CT26. Peptide-based vaccines using E7 (TC1) and gp100 (B16F10) as antigens were employed in syngeneic C57BL/6 mice, while irradiated CT26 cells served as a whole-cell vaccine in BALB/c mice to assess efficacy in the CT26 colon cancer in this genetically distinct immune background. Results The synergy seen in this triple combination, A2A and A2B receptor inhibitors plus tumor-specific therapeutic vaccine, significantly suppressed tumor growth, improved survival, and elicited specific intratumoral CD8+ T cell responses supported by flow cytometry data (figure 1). Notably, several mice receiving this combination displayed complete tumor Abstract 662 Figure 1 regression and resisted tumor rechallenge in the TC1 model, without a need for addition of checkpoint inhibitors. Conclusions The complementary nature of this triple combination is due to an elevated immune response from the activation and infiltration of cytotoxic CD8+ T cells in the tumor microenvironment driven by the therapeutic cancer vaccine and the adenosine inhibitors that block the inhibitory signals from extracellular adenosine to immune cells. These results support the conclusion that immune modulators and therapeutic tumor-specific vaccines can synergize to provide a robust resistance to tumors that should be translatable to humans. http://dx.doi.org/10.1136/jitc-2025-SITC2025.0662 Treating TC1 tumors with adenosine inhibitor A753</t>
  </si>
  <si>
    <t xml:space="preserve">667 DENDRITIC CELLS ACCELERATE CAR T CELLS IN IRRADIATED TUMORS THROUGH CHIMERIC SYNAPSES 1+ Sophia Navarre, 1Maki Ishibashi, 1+Achuth Nair, 1Laszlo Halasz, 2Ivan Reyes-Torres, Matthew D Park, 1Raphaël Mattiuz, 1Meriem Belabed, 1Jessica Le Berichel, 3 Annalisa Cabriolu, 1Miriam Merad, 4Michel Sadelain, 1Jalal Ahmed*. 1Icahn School of Medicine at Mount Sinai, New York, NY, USA; 2OverT Bio, New York, NY, USA; 3CUIMC, New York, NY, USA; 4Memorial Sloan Kettering Cancer Center, New York, NY, USA 1 Background Extensive-stage solid cancers are often refractory to existing therapies, including Chimeric Antigen Receptor (CAR) T cell therapy. While CAR T cells have revolutionized the treatment of hematologic malignancies, their efficacy in solid cancer is restricted by poor infiltration, hostile tumor microenvironments (TME), and limited persistence.1 Escalating CAR T cell doses in patients with high-burden solid tumors has not yielded clinical responses,2 while on-target off-tumor toxicity limits dose escalation.3 Few studies have explored how manipulating the TME can address the challenges faced when targeting CAR T cells to advanced solid cancer. Methods We used syngeneic murine models of extensive metastatic lung adenocarcinoma and melanoma to evaluate CAR T cell therapy following tumor irradiation. CAR T cells targeting either model or endogenously expressed tumor antigens were infused after lymphodepletion. CAR T cell infiltration, cytotoxicity, and persistence were evaluated via bioluminescence imaging, histology, flow cytometry, and RNA sequencing. The role of dendritic cells (DC) was interrogated using Zbtb46-DTR and Batf3–/– transgenic mice and ex vivo live-cell imaging. Results Tumor irradiation significantly enhanced early CAR T cell infiltration into tumors and induced a potent effector phenotype marked by cytolytic and metabolic gene programs. This was associated with clearance of tumor and long-term survival. CAR T cells unexpectedly also showed enhanced persistence that was critically dependent on DCs. Tumor irradiation promoted the trogocytic transfer of intact tumor surface antigens onto DCs that could then expand CAR T cells through the chimeric receptor. In the absence of functional DCs, tumor irradiation did not enhance CAR T cell persistence and tumors relapsed, highlighting the requirement for sustained DC-mediated CAR T cell activity for durable control. The impact of irradiation was robust even when using CAR T cells targeted endogenously expressed antigens with low or high tumor selectivity (EpCAM and GD2, respectively). Remarkably, enhanced local activity of CAR T cells was not associated with increased systemic toxicity even when targeting EpCAM, a target antigen expressed widely on normal tissues inside and outside of the irradiated field. Conclusions We resolve distinct effects of irradiation that overcome key barriers of CAR T cell therapy for solid tumor. By enhancing the local activity of CAR T cells, irradiation effectively widened the therapeutic window of CAR T cells by enabling robust tumor control with lower, and safer cell doses. These findings establish a compelling rationale for combining radiotherapy with CAR T cell therapy when treating advanced solid tumors. [Internet] 2010 Feb 8;18(4):843–51. Available from: http://dx.doi.org/10.1038/ mt.2010.24 Ethics Approval Vertebrate animal experiments performed under the following protocol IACUC-2018-0081 approved by the Institutional Animal Care and Use Committee. The reference number of the OLAW approved Animal Welfare Assurance of Icahn School of Medicine at Mount Sinai is D1600069 (A3111-01). http://dx.doi.org/10.1136/jitc-2025-SITC2025.0667 REFERENCES 1. Albelda SM. CAR T cell therapy for patients with solid tumours: key lessons to learn and unlearn. Nat Rev Clin Oncol. 2024;21(1):47–66. 2. Haas AR, Tanyi JL, O’Hara MH, Gladney WL, Lacey SF, Torigian DA, et al. Phase I study of lentiviral-transduced chimeric antigen receptor-modified T cells recognizing mesothelin in advanced solid cancers. Molecular Therapy [Internet] 2019 Nov 6;27(11):1919–29. Available from: https://doi.org/10.1016/j.ymthe.2019.07.015 3. Morgan RA, Yang JC, Kitano M, Dudley ME, Laurencot CM, Rosenberg SA. Case report of a serious adverse event following the administration of T cells transduced with a chimeric antigen receptor recognizing ERBB2. Molecular Therapy A760</t>
  </si>
  <si>
    <t xml:space="preserve">679 COMBINED RADIATION AND ADOPTIVE CTL THERAPY IN ADVANCED EXTRAMAMMARY PAGET DISEASE WITH PULMONARY AND NODAL METASTASES: A CASE REPORT AND RATIONALE FOR CASE SERIES EXPANSION 1+ XiSheng Wei, 2Yangyong Zhang, 1Limin Ou, 1Chunmei Wu, 3Jingyi Zhong, 3Xia Wang, 3,4 Ying Yan*. 1Tongjiang Hospital, GuangZhou, Guang Dong, China; 2YanAn University, Xi An, Shan Xi, China; 3HaiChe Life Science, Fo Shan, Guang Dong, China; 4Azure Research Institute, Richmond, KY, USA + Background Extramammary Paget’s disease (EMPD) is a rare cutaneous adenocarcinoma, typically arising in apocrine glandrich areas such as the vulva, perineum, and scrotum. The disease is usually confined to the epidermis but may become invasive and metastasize, with poor prognoses in advanced stages. While surgery remains the mainstay of treatment for localized disease, the management of metastatic EMPD lacks consensus. Immunotherapy and cellular therapies are emerging as promising modalities in solid tumors, yet limited data exist in the EMPD context. Adoptive CTL therapy, which involves the ex vivo expansion and activation of autologous T lymphocytes, has shown potential in melanoma, EBV-related cancers, and select solid tumors.1 2 high-dose radiotherapy (HD-RT) with low-dose RT (LD-RT)safely improved lesion-specific response in patients with immune resistant solid tumors by promoting infiltration of effector immune cells into the tumor microenvironment.3 Here, we present a case demonstrating the successful application of combined HD-RT plus LD-RT radiotherapy and CTL therapy. Methods A 65-year-old male underwent VMAT-based radiotherapy to the cervical lesion (60 Gy in 8 fractions) and IMRT to the pulmonary and mediastinal sites (Left lung lesion: 50 Gy/5F, Mediastinal nodes (Station 5: 45 Gy/15F; Station 4L: 25 Gy/5F (HD-RT) + sequential boost 2 Gy/4 (LD-RT) respectively). Concurrently, PBMCs were isolated, activated using CD3/CD28/CD2 stimulants, expanded with IL2 (1000 IU/mL), and re-infused following a 13-day GMP-compliant expansion protocol.CTLs were infused concurrently with the LD-RT phase duing lung and mediastinal radiation therapy. Results Follow-up PET/CT (3 days post-RT completion) showed: Left neck lesion decreased in size (from 5.2 to 4.0 cm) and SUVmax (16.6 ! 13.6); Mediastinal lymph nodes Abstract 679 Figure 1 reduced in size and activity (SUVmax 9.7 ! 6.0); Left lung lesion decreased (SUVmax 12.1 ! 7.3) Right lung nodule stable (SUVmax 2.4 unchanged) (figure 1). Treatment resulted in partial metabolic response (PMR/PR). The patient experienced no major adverse effects and remained clinically stable. Conclusions This case highlights the potential benefit of combining radiotherapy with adoptive CTL therapy in metastatic EMPD. The rationale includes immune modulation by radiotherapy, enhancing T cell trafficking and tumor antigen release. While single-agent immune checkpoint inhibitors have demonstrated limited activity in EMPD, cell therapy may bypass tumor-induced immunosuppression. Further evaluation in a structured case series or early-phase clinical trial is justified. REFERENCES 1. Rosenberg SA, Restifo NP. Adoptive cell transfer as personalized immunotherapy for human cancer. Science 2015;348(6230):62-68. 2. Chapuis AG, Ragnarsson GB, Nguyen HN, et al. Transferred melanoma-specific CD8+ T cells persist, mediate tumor regression, and acquire central memory phenotype. Proc Natl Acad Sci USA. 2012;109(12):4592-4597. 3. Patel RR, He K, Barsoumian HB, Chang JY, Tang C, Verma V, Comeaux N, Chun SG, Gandhi S, Truong MT, Erasmus JJ, Hong DS, Lee PP, Ning MS, Nguyen QN, Heymach JV, Altan M, Blumenschein G, Fossella FV, Sezen D, Chen D, Carter BW, Davies MA, Glitza IC, Diab A, Ferrarotto R, Cabanillas ME, Yuan Y, Shah SJ, Parra ER, Sun B, Cortez MA, Welsh JW. High-dose irradiation in combination with non-ablative low-dose radiation to treat metastatic disease after progression on immunotherapy: Results of a phase II trial. Radiother Oncol. 2021 Sep;162:60-67. doi: 10.1016/j.radonc.2021.06.037. Epub 2021 Jul 5. http://dx.doi.org/10.1136/jitc-2025-SITC2025.0679 PET/CT pre treatment and 3 days post treatment A777</t>
  </si>
  <si>
    <t xml:space="preserve">680 ASSESSING OUTCOMES IN MELANOMA PATIENTS WITH BRAIN METASTASES: A RETROSPECTIVE STUDY OF IMMUNOTHERAPY, RADIATION, AND SURGICAL TREATMENT SEQUENCING 1 Charmi Trivedi*, 1Kaavya Mandi, 2Victoria Gill, 1Bridget Harrop, 2Justine Elshama, Julia Contini, 1Hetal Mistry, 1Matthew J Hadfield. 1Brown University Health, Providence, RI, USA; 2Warren Alpert Medical School of Brown University, Providence, RI, USA 2 Background Brain metastases are a life-limiting complication of advanced melanoma. With the advent of immune checkpoint inhibitors (ICI), survival outcomes for these patients have significantly improved.1 2 However, the optimal sequencing of ICI relative to radiation (RT), and surgery remains unclear.3 4 This study aims to evaluate progression-free survival (PFS) and overall survival (OS) in patients with melanoma brain metastases (MBM) based on different treatment sequences involving ICI, RT, and surgery. Methods We conducted a retrospective cohort study of melanoma patients with brain metastases treated at Brown University Health between 2005 to 2024. Patients were categorized based on the sequencing of ICI before or after either RT only, surgery only, or both RT and surgery. Primary endpoints, OS and intracranial PFS, were analyzed using Kaplan-Meier survival curves, log-rank tests and cox proportional hazards models. Results Of 382 patients with metastatic melanoma, 76 were found to have brain metastasis. Sixteen patients had MBM at time of diagnosis. Regardless of the treatment order, patients that received all three treatment modalities ICI, RT and surgery (n=14) had improved PFS (HR=0.25, 95% CI: 0.1180.531, p=.0003) and OS (HR= 0.212, 95% CI: 0.0748– 0.600, p=.0035) compared to those receiving just one treatment modality. Receiving ICI before RT (n=19) or ICI after RT (n=18) did not have better OS (p=.68) compared to RT or ICI alone (n=17). Patients who first underwent surgical Abstract 680 Figure 1 A778 resection (n=15) had a lower risk of disease progression compared to those treated with ICI first (n=32) (HR=0.479, 95% CI 0.246-0.931, p=0.03), though this did not impact OS (HR=0.438, 95% CI: 0.190–1.01, p= 0.536). The use of ICI in combination with surgery significantly improved PFS (figure 1) and OS (figure 2) compared to surgery or ICI alone. ICI combined with surgery had a median OS of 90.60 months (95% CI: 58.28-N/A), and PFS of 35.46 months (95% CI: 7.33-83.54). Patients who underwent surgery as initial treatment modality surgery experienced a median PFS of 21.15 months (95% CI: 7.32-83.54) compared to 9.57 months (95% CI: 2.36-19.28) for patients initially treated with ICI. Conclusions Our findings suggest that combining multiple treatment modalities provides greater survival benefit than the specific sequence in which treatments are given. Combining ICI with surgery may improve survival in MBM patients. Upfront surgery was associated with longer progression-free survival but not overall survival compared to initial ICI therapy. Larger studies are needed to confirm these results and guide optimal treatment strategies. REFERENCES 1. Tawbi HA, Forsyth PA, Algazi A, Hamid O, Hodi FS, Moschos SJ, Khushalani NI, Lewis K, Lao CD, Postow MA, Atkins MB, Ernstoff MS, Reardon DA, Puzanov I, Kudchadkar RR, Thomas RP, Tarhini A, Pavlick AC, Jiang J, Avila A, … Margolin K. Combined nivolumab and ipilimumab in melanoma metastatic to the brain. The New England Journal of Medicine 2018;379(8):722–730. https://doi.org/ 10.1056/NEJMoa1805453 2. Amouzegar A, Tawbi H. Local and systemic management options for melanoma brain metastases. The Cancer Journal 2024;30(2):102-107. doi: 10.1097/ PPO.0000000000000711 3. Petrelli F, De Stefani A, Trevisan F, Parati C, Inno A, Merelli B, Ghidini M, Bruschieri L, Vitali E, Cabiddu M, Borgonovo K, Ghilardi M, Barni S, Ghidini A. (Combination of radiotherapy and immunotherapy for brain metastases: A systematic review and meta-analysis. Critical Reviews in Oncology/Hematology 2019;144:102830. https://doi.org/10.1016/j.critrevonc.2019.102830 Progression-free survival of combined ICI and surgery vs. ICI or surgery alone Abstract 680 Figure 2 Overall survival of combined ICI and surgery vs. ICI or surgery alone 4. Alvarez-Breckenridge C, Giobbie-Hurder A, Gill CM, Bertalan M, Stocking J, Kaplan A, Nayyar N, Lawrence DP, Flaherty KT, Shih HA, Oh K, Batchelor TT, Cahill DP, Sullivan R, Brastianos PK. Upfront surgical resection of melanoma brain metastases provides a bridge toward immunotherapy-mediated systemic control. The Oncologist 2019;24(5):671–679. https://doi.org/10.1634/theoncologist.20180306 Ethics Approval This retrospective study involving patient information was approved by the Lifespan- Rhode Island Hospital Institutional Review Board (IRB #00000482). The IRB determined that the research met criteria for a waiver of informed consent, as it involved no more than minimal risk to participants and could not be practicably conducted without the waiver. The IRB approved the study in accordance with institutional and federal guidelines. http://dx.doi.org/10.1136/jitc-2025-SITC2025.0680 A779</t>
  </si>
  <si>
    <t xml:space="preserve">686 STRATEGIES FOR PRECLINICAL EVALUATION OF THERAPEUTIC ANTIBODIES USING HUMANIZED MOUSE MODELS Emilie Bayon, Pierre Wallet, Joséphine Zangari, Maxence Cornut, Audrey Wetzel, Sebastien Tabruyn, Dan Georgess*. TranCure biServices, Archamps, France Background The development of therapeutic antibodies—designed to enhance specificity and harness the patient’s own immune system against disease—is hampered by a high rate of clinical trial failure, highlighting a critical need for more predictive preclinical models. Humanized mouse models, which support the development of functional human immune compartments, offer a promising solution to bridge this translational gap. Methods We introduce here a modular strategy for the rational design of preclinical studies in oncology. The foundation of this approach is the selection of a mouse model reconstituted with a complete human immune system via transplantation of CD34+ hematopoietic stem cells (HSCs) into immunodeficient strains. This process enables the development of human T, B, NK, and myeloid cells, which can be further expanded using cytokine boosting with hydrodynamic gene delivery. Results The choice of humanizable mouse strain (e.g. NSG, NCG, NOG-EXL, NCG-X) is based on immune reconstitution profile and kinetics post-HSC engraftment, thereby optimizing experimental conditions to address specific study aims. Building on this foundational model, additional study components include the type of tumor (e.g. lung, breast, melanoma, ovarian, pancreatic), anatomical site of engraftment (orthotopic or subcutaneous), and a diverse array of analytical endpoints including flow cytometry, immunohistochemistry, qPCR, ELISA, and ELISpot. We illustrate the utility of this framework through several case examples evaluating the pharmacodynamics, safety, efficacy, and mechanisms of action of therapeutic antibodies—both approved and investigational. These include immune checkpoint inhibitors (PD-1, PD-L1, OX40), bispecific T engagers (CD3xCD20 or CD3xEGFR), and tumor-specific antibodies (EGFR, Her2, CD47), tested across various tumor contexts. Conclusions This modular and adaptable framework underscores the value of humanized mouse models for robust, mechanism-driven assessment of immunotherapies, offering potential not only across oncological indications but also in broader immune-mediated disease settings. Ethics Approval This work does not involve human subject research. Animal experimentation procedures have been approved by the French Ministry of Higher Education and Research (DAP authorization 38383 – 2022082413416895) and the Departmental Directorate of Population Protection in Haute Savoie, France (DDPP autorization A 7418 324). TransCure bioServices is an an AAALAC-accredited institution. http://dx.doi.org/10.1136/jitc-2025-SITC2025.0686 A785</t>
  </si>
  <si>
    <t xml:space="preserve">691 ATF6 ACTIVATION PROMOTES ICB RESPONSE IN MELANOMA Jacob L Edmondson, Sanjay Adhikary, Daniel Fil, Megan R Reed, Billie Heflin, Katherine Wallis, Sydnye L Shuttleworth, Nathan Avaritt, lan J Tackett, Brian Koss*. University of Arkansas for Medical Sciences, Little Rock, AR, USA Background Unleashing the immune anti-tumor response against metastatic melanoma through immune checkpoint blockade (ICB) therapies have redefined clinical care. ICB resistance is multifactorial, involving tumor cell-intrinsic and extrinsic mechanisms and dynamic interactions within the tumor microenvironment. Many tumor-specific pathways are associated with ICB resistance, including those induced by TME stress and impacting release of immunomodulatory signaling biomolecules. We uncovered a previously unrecognized role for Activating Transcription Factor 6 (ATF6) in sensitizing melanoma cells to T cell killing (TCK). ATF6 is well-studied as a DNA-binding protein associated with both transcriptional activation and repression. ATF6 is commonly associated with the regulation of the unfolded protein response (UPR) to attenuate proteostatic collapse but is also linked to other pathways of cellular survival and homeostasis. Our data shows transcriptional regulation by ATF6 sensitizes melanoma cells to TCK. Methods To investigate ATF6-specific activation in melanoma, murine melanoma cell lines (B16F10 and Yumm1.7) were engineered to stably express either the full-length 90 kDa ATF6 (ATF6-WT) or the constitutively active 50 kDa form (ATF6-CA). In parallel, pharmacologic activation of endogenous ATF6 was achieved using the small molecule activator AA147. ATF6 pathway activation was validated by qPCR and immunoblotting. Functional effects on immune susceptibility were assessed using co-culture cytotoxicity assays and pre-clinical immunocompetent melanoma models. ATF6-driven transcriptional and proteomic alterations were profiled using Abstract 691 Figure 1 RNA-seq and mass spectrometry to identify potential mechanisms. Results Both genetic and pharmacologic activation of ATF6 using the small molecule AA147 produced consistent results. Tumors (B16F10 and YUMM1.7) expressing constitutively active ATF6 (ATF6-CA) grew more slowly than control tumors. This ATF6-mediated tumor suppression was abolished by in vivo depletion of CD8+ T cells, indicating a T celldependent mechanism. In vitro, ATF6 activation increased tumor susceptibility to CD8+ TCK. When combined with immune checkpoint blockade (anti-CTLA4/anti-PD1), ATF6 activation significantly improved overall survival and led to complete tumor regression in some mice (figures 1 and 2). Multi-omic profiling revealed a loss of key negative immune regulators (e.g., Serpins and Galectins) in ATF6-activated melanoma cells, with the reduction of SerpinB9 being implicated as a potential mechanism of enhanced immune sensitivity. Conclusions We uncovered a previously unrecognized role for ATF6 in the potentiation of the anti-tumor immune response. ATF6 activation in melanoma cells promoted significant increases in TCK in vitro and conveyed a robust advantage in vivo. Combinatorial ATF6 activation and ICB therapy greatly improved overall survival and demonstrated a curative effect, nominating AA147 for translation as a neo-adjuvant or combinatorial therapeutic approach. Genetic ATF6 activation enhances melanoma ICB response. Tumor growth and survival of B16.Vec ± ICB are shown (p A791 Abstract 691 Figure 2 are shown (p Pharmacological ATF6 activation enhances melanoma ICB response. Tumor growth and survival of B16.F10 ± AA147 ± ICB http://dx.doi.org/10.1136/jitc-2025-SITC2025.0691 A792</t>
  </si>
  <si>
    <t xml:space="preserve">692 TARGETING ICOS RECEPTOR TO IMPROVE BREAST CANCER IMMUNOTHERAPY 1,2 Chamikara Liyanage*, 1,2Shalini Guleria, 3William Hutchison, 1,2Liam Neil, Caroline Bell, 3,4Raymond Yip, 1,2John Mariadason, 4,5Axel Kallies, 2Ajith Vasanthakumar, 6 Belinda Yeo, 1,2Robin Anderson, 3,7Stefano Mangiola, 1,2Bhupinder Pal. 1Olivia NewtonJohn Cancer Research Institute, Heidelberg, VIC, Australia; 2School of Cancer Medicine, La Trobe University, Bundoora, VIC, Australia; 3The Walter and Eliza Hall Institute of Medical Research, Parkville, VIC, Australia; 4The University of Melbourne, Parkville, VIC, Australia; 5 The Peter Doherty Institute for Infection and Immunity, Melbourne, VIC, Australia; 6Austin Health, Heidelberg, VIC, Australia; 7South Australian immunoGENomics Cancer Institute, Adelaide, SA, Australia 1,2 Background Immune checkpoint inhibitors (ICIs, e.g., anti-PD1 therapy) have shown significant success against melanoma and lung cancer, yet their efficacy in breast cancer has been more limited.1–4 Tumor infiltration of co-stimulatory receptor-positive (ICOS+) regulatory T cells (Tregs) can suppress the cytotoxic function of CD8+ T cells and natural killer (NK) cells by upregulating PD-1 expression, a potential cause of the limited efficacy of immunotherapy. Therefore, blocking ICOS receptor, which is required for Treg cell activity, could be an effective strategy to reverse the cytotoxic immune cell functions in the tumor microenvironment.5 6 The current study evaluates the benefits of therapeutic targeting of the ICOS in treating primary and metastatic disease burden using preclinical mammary tumor models. Methods Orthotopic syngeneic mammary tumor models (EO771.LMB; hormone-receptor negative) were established using ICOS-/- C57BL/6 female mice to understand ICOS-driven immunosuppressive mechanisms in breast tumors. The therapeutic efficacy of blocking the ICOS receptor was evaluated using monoclonal antibodies in EO771.LMB and hormonereceptor positive 67NR models targeting ICOS receptor in combination with ICIs (anti-PD1). Flow cytometry and singlecell RNA sequencing (scRNA-seq) analysis were used to identify the affected immune cell populations and their activity. Multiplex immunohistochemistry (mIHC) and a spatial transcriptomic platform were employed on clinical specimens to understand the cellular and molecular interactions of ICOS+ Tregs in the tumor microenvironment. Results Systemic deletion of ICOS resulted in a significant reduction in mammary tumor growth, associated with decreased Treg activation and function, and increased infiltration of CD8+ T and NK cells and activity (figure 1A). Moreover, the combination treatment (anti-ICOS + anti-PD-1) demonstrated a substantial reduction in mammary tumor burden in both EO771.LMB and 67NR models, indicating synergistic anti-tumor activity through simultaneous depletion of ICOS+ Treg cells and reinvigoration of exhausted cytotoxic cells (figure 1B). Additionally, combination immunotherapy demonstrated improved metastasis-free survival in both neoadjuvant and adjuvant treatment settings (figure 2A). Spatialomics data provide a detailed map of ICOS+ Treg enrichment in the tumor core, forming immunosuppressive niches with ICOS-Ligand+ cancer cells and exhausted CD8+ T cells (figure 2B). Conclusions Pharmacological blockade of the ICOS receptor can suppress Treg cell-induced immunosuppression, sensitizing breast cancer cells to immunotherapy-driven anti-tumor responses. Hence, an anti-ICOS and anti-PD1 combination may provide a promising therapeutic approach for patients with early-stage or advanced breast cancer. Additionally, the integration of ICOS+ Tregs into Tumor Infiltrating Lymphocytes (TILs) scoring systems would aid in stratifying breast cancer patients for future ICOS-targeted immunotherapy trials. Acknowledgements This work was supported by grants from the Victorian Cancer Agency (VCA), Australia (MCRF21002, B.P.), the Australian National Breast Cancer Foundation (NBCF, IIRS-23-016), and Tour de Cure (RSP-239-FY2023). REFERENCES 1. Onkar SS, Carleton NM, Lucas PC, Bruno TC, Lee AV, Vignali DA, Oesterreich S. The great immune escape: understanding the divergent immune response in breast cancer subtypes. Cancer Discov. 2023;13(1):23-40. 2. Debien V, De Caluwé A, Wang X, Piccart-Gebhart M, Tuohy VK, Romano E, Buisseret L. Immunotherapy in breast cancer: an overview of current strategies and perspectives. NPJ Breast Cancer 2023;9(1):7. 3. Denkert C, von Minckwitz G, Darb-Esfahani S, Lederer B, Heppner BI, Weber KE, Budczies J, Huober J, Klauschen F, Furlanetto J, Schmitt WD. Tumour-infiltrating lymphocytes and prognosis in different subtypes of breast cancer: a pooled analysis of 3771 patients treated with neoadjuvant therapy. Lancet Oncol. 2018;19 (1):40-50. 4. Nelson MA, Ngamcherdtrakul W, Luoh SW, Yantasee W. Prognostic and therapeutic role of tumor-infiltrating lymphocyte subtypes in breast cancer. Cancer and Metastasis Rev. 2021;40(2):519-536. 5. Wang P, Zhang Q, Zhang H, Shao J, Zhang H, Wang Z. Molecular and clinical characterization of ICOS expression in breast cancer through large-scale transcriptome data. Plos One. 2023;18(12):e0293469. 6. Diamantopoulos N, Li J, Bouchard A, Joumier L, Mohammaei S, Panneton V, Chang J, Malleshaiah M, Suh WK. ICOS-expressing regulatory T cells influence the composition of antitumor CTL populations. J Immunol. 2024;213(5):753-762. Ethics Approval Animal Studies - Animal-related studies were approved by the Austin Health Animal Ethics Committee Application number A2021_05727. Human Sample Collection - Human Sample collection protocols were approved by the Austin Ethics Committee and ONJCRI Ethics Committee. A793 Abstract 692 Figure 1 A794 Orthotopic mammary tumor models to study the effect of systemic ICOS deletion and blockade by monoclonal antibodies Abstract 692 Figure 2 Effect of anti-ICOS treatment on breast cancer metastasis and spatial omic distribution of ICOS+ Tregs in clinical specimens http://dx.doi.org/10.1136/jitc-2025-SITC2025.0692 A795</t>
  </si>
  <si>
    <t xml:space="preserve">696 TURNING METABOLIC ADAPTATIONS INTO IMMUNOTHERAPEUTIC OPPORTUNITIES: RAS INHIBITION RESHAPES THE TUMOR IMMUNOPEPTIDOME Christopher A Polera*, Emily Brennan, Andrew Deonarine, Emma Adhikari, Emily Paul, Miguel Xiao Barbero, Victoria Izumi, Bin Fang, John Koomen, Paul Stewart, Alex M Jaeger. H. Lee Moffitt Cancer Center and Research Institute, Tampa, FL, USA Background Oncogenic RAS mutations are prevalent in solid tumors and play a central role in driving immune evasion. While RAS inhibitors (RASi) have shown promise in reshaping the tumor microenvironment—most notably by enhancing T cell infiltration—clinical responses remain inconsistent and often transient due to rapid emergence of resistance.1 A largely uncharted aspect of this resistance lies in how RAS signaling influences antigen presentation, a key determinant of immune recognition and T cell activation. Recent insights reveal that RAS interacts with metabolic pathways—including ferroptosis, iron homeostasis, and lipid metabolism—that are not only vital for tumor survival but also tightly linked to the immunopeptidome.2 We hypothesized that RAS inhibition leads to distinct changes in the MHC-presented peptide landscape, potentially unveiling immunogenic vulnerabilities that can be exploited for combination immunotherapy. Methods We utilized a combination of cultured cells, syngeneic transplant models, and GEMMs (Kras^LSL-G12D; p53^fl/fl) treated with clinically relevant RAS inhibitors. Immunopeptidomics was performed via MHC-I and MHC-II immunoprecipitation followed by LC-MS/MS peptide sequencing. To integrate antigen presentation with translational dynamics, we conducted ribosome profiling in parallel. Results RAS inhibition dramatically reshapes the tumor immunopeptidome, revealing both treatment-specific and treatmentinduced antigens. We identified unique peptides selectively presented upon RASi treatment in both LUAD, PDAC, and melanoma models. Comparative analysis between in vitro and in vivo systems revealed context-dependent peptide repertoires, underscoring the influence of the tumor microenvironment on antigen presentation. Integration with ribosome profiling uncovered key metabolic adaptations following RAS inhibition, including compensatory changes in translation that affect the immunopeptidome. A subset of RASi-induced peptides were prioritized based on presentation frequency, therapeutic window, and predicted immunogenicity. Immunological assays confirmed several peptides to be immunogenic, supporting their candidacy as immunotherapy targets. Conclusions This work uncovers a previously underappreciated layer of immune modulation by RAS signaling, demonstrating that RAS inhibition not only disrupts oncogenic signaling pathways but also reprograms antigen presentation. We are building a comprehensive database of RASi-induced tumor antigens with high therapeutic potential. Ongoing studies include mechanistic dissection of altered antigen processing, in vivo validation through peptide-based vaccines, and leveraging TCR mimetic scFvs to target newly revealed MHC-bound peptides. By linking oncogene-driven metabolism to immune recognition, our findings offer a roadmap for rational design of combination therapies that synergize RAS inhibitors with precision immunotherapies—advancing the goal of durable tumor regression in RAS-driven cancers. A800 REFERENCES 1. Punekar SR, Velcheti V, Neel BG, et al. The current state of the art and future trends in RAS-targeted cancer therapies. Nat Rev Clin Oncol 2022;19:637–655. https://doi.org/10.1038/s41571-022-00671-9 2. Zhou Q, Meng Y, Li D, et al. Ferroptosis in cancer: from molecular mechanisms to therapeutic strategies. Sig Transduct Target Ther 2024;9:55. https://doi.org/ 10.1038/s41392-024-01769-5 Ethics Approval All animal studies were conducted in accordance with the ethical standards and guidelines of the Moffitt Cancer Center‘s Institutional Animal Care and Use Committee (IACUC). Protocols were approved by the IACUC under protocol R IS00013155, and all procedures adhered to the U.S. Public Health Service Policy on Humane Care and Use of Laboratory Animals and the NIH Guide for the Care and Use of Laboratory Animals. http://dx.doi.org/10.1136/jitc-2025-SITC2025.0696</t>
  </si>
  <si>
    <t xml:space="preserve">704 MELANOMA CELL-INTRINSIC REGULATION OF TERTIARY LYMPHOID STRUCTURE FORMATION BY STING SIGNALING Rana Falahat*, Anders Berglund, Patricio Perez-Villarroel, Hidenori Takahashi, James J Mulé. H. Lee Moffitt Cancer Center and Research Institute, Tampa, FL, USA Background In 2011, we first demonstrated the presence of tertiary lymphoid structures (TLSs) in human colorectal cancer linked to improved immunotherapy response, which was extended to melanoma.1 2 However, the mechanisms underlying TLS formation and maintenance remain unclear. Given the selective occurrence of TLSs in certain solid tumors, it is likely tumor cell-intrinsic mechanisms contribute to their assembly. A key upstream mechanism promoting tumor cell antigenicity is the activation of the STING pathway, which we previously showed to be heterogeneously regulated in melanoma but can be therapeutically targeted to prime antitumor T cell responses.3 4 Intact STING activation in melanoma cells also induces T cell-homing chemokines, including CXCL10 and CCL5—present in our earlier reported 12-chemokine (12CK) gene expression signature (GES) predicting the presence of tumor-localized TLSs.2 Building on these findings, we hypothesized that melanoma cell-intrinsic STING signaling is a significant determinant in TLS formation. Methods We assessed the correlation between STING expression and chemokines in the 12-CK GES across melanomas using cBioPortal datasets. We also determined the correlation between STING promoter methylation levels and the 12-CK GES score using the TCGA PanCancer Atlas. Using Yumm1.7 mouse melanoma models in STING-deficient hosts, we evaluated TLS formation following STING agonist ADU-S100 and 5-aza-2’-deoxycytidine (5AZADC) treatment by immunohistochemistry and multiplex immunofluorescence. Results We identified a strong correlation between STINGexpressing tumors and each of the twelve chemokines in melanoma samples, particularly with secondary lymphoid organassociated chemokines CCL19 (r = 0.61), CCL21 (r = 0.42), and CXCL13 (r = 0.60). Using TCGA PanCancer datasets, we observed a positive correlation between the expression of STING and the 12-CK GES score (r=0.37). In contrast, the methylation levels of STING were inversely correlated with the 12-CK GES score (r= -0.41). In STING-deficient mice, therapeutic activation of STING using ADU-S100 and 5AZADC in Yumm1.7 melanoma cells led to significantly enhanced tumor control (p &lt; 0.0001) and the formation of tumor-localized lymphoid structures, with CD19+ B cell follicles, CD3+ T cells in marginal zones, and CXCL13 expression—closely resembling TLSs observed in human melanoma. Conclusions We show that epigenetic state of STING not only shapes tumor antigenicity but is also associated with the 12CK GES and TLS presence in human melanoma. In mice, restoring STING signaling in melanoma cells through combination therapy with ADU-S100 and 5AZADC promotes the formation of tumor-localized TLSs. Considering the prognostic value of TLSs, targeting epigenetic suppression of STING to induce TLSs may guide more effective immunotherapy-based interventions. Acknowledgements This work has been supported by the Moffitt Vivarium, Flow Cytometry, Analytical Microscopy, Tissue Core Histology, Advanced Analytical and Digital Laboratory; all comprehensive cancer center facilities designated by the National Cancer Institute (P30-CA076292). This work was funded by the NCI-NIH (P30 CA076292, and P50 CA168536), CJG Fund, Chris Sullivan Fund, V Foundation, the Dr. Miriam and Sheldon G. Adelson Medical Research Foundation, the Melanoma Research Foundation (MRF) Career Development Award, and Moffitt Cancer Center Melanoma and Skin Cancer Center of Excellence Award. REFERENCES 1. Coppola D, Nebozhyn M, Khalil F, Dai H, Yeatman T, Loboda A, Mulé JJ. Unique ectopic lymph node-like structures present in human primary colorectal carcinoma are identified by immune gene array profiling. Am J Pathol. 2011;179(1):37. 2. Messina JL, Fenstermacher DA, Eschrich S, Qu X, Berglund AE, Lloyd MC, Schell MJ, Sondak VK, Weber JS, Mulé JJ. 12-Chemokine gene signature identifies lymph node-like structures in melanoma: potential for patient selection for immunotherapy?. Sci Rep. 2012;2(1):765. 3. Falahat R, Berglund A, Putney RM, Perez-Villarroel P, Aoyama S, Pilon- Thomas S, Barber GN, Mulé JJ. Epigenetic reprogramming of tumor cell-intrinsic STING function sculpts antigenicity and T cell recognition of melanoma. PNAS. 2021;118(15). 4. Falahat R, Berglund A, Perez-Villarroel P, Putney RM, Hamaidi I, Kim S, PilonThomas S, Barber GN, Mulé JJ. Epigenetic state determines the in vivo efficacy of STING agonist therapy. Nat Commun. 2023;14(1):1573. http://dx.doi.org/10.1136/jitc-2025-SITC2025.0704 A807</t>
  </si>
  <si>
    <t xml:space="preserve">708 OVERCOMING RESISTANCE TO CHEMOIMMUNOTHERAPY IN NON-SMALL CELL LUNG CANCER BY TARGETING ADENOSINE METABOLISM AND ENHANCING CD8+ T CELL ACTIVATION Mukesh Kumar Sriwastva*, Omar Sadi Sarkar, Howard Donninger, Kevin Goggin, Lewis C Chew, Kavitha Yaddanapudi. University of Louisville, Louisville, KY, USA Background Combination treatment with immunotherapy (i.e., anti-PD-1 or anti-PD-L1 antibodies) plus concurrent chemotherapy (cisplatin or carboplatin) is now part of the standard of care for non-small cell lung cancer (NSCLC) patients. Our study identifies a previously unknown and paradoxical chemotherapy-induced immune suppressive pathway. We show that cisplatin induces prostaglandin E2 (PGE2) production in tumor cells, which upregulates the ectoenzyme CD73 on monocytic myeloid-derived suppressor cells (M-MDSCs). CD73-expressing M-MDSCs produce extracellular adenosine, a potent immunosuppressive metabolite that inhibits effector T-cell activation within the tumor microenvironment (TME). To counteract this immunosuppressive pathway, we evaluated [PEGylated]-Adenosine Deaminase (PEG-ADA), an FDA-approved agent that depletes extracellular adenosine. Methods Human M-MDSCs were generated by co-culturing CD14+ monocytes isolated from healthy donor’s PBMCs with A375 melanoma or A549 NSCLC cells. For T cell suppression assays, M-MDSCs from human NSCLC were cultured with autologous T cells stimulated with anti-CD3 and anti-CD28 antibodies. For PEG-ADA efficacy studies, KP1.9 NSCLC-bearing mice were treated with PEG-ADA (2 Units/mouse) with or without anti-PD-1 antibody (250 mg/mouse). Mass spectrometry was used to analyze fatty acids and PGE2 levels in cisplatin-treated tumors. Protein expression were determined by Western blot. Cytokines in tumor cell supernatants were analyzed by ELISA. GraphPad Prism 8.0 software was used for statistical analyses (Student’s t-test or ANOVA). Results Our data show that cisplatin significantly enhances steady state lung cancer cell-secreted PGE2, which in turn upregulates the expression of the CD73 enzyme on MMDSCs. Furthermore, our data show that CD73+ M-MDSCs generate adenosine, which suppresses effector T cell activation within the TME, thereby impairing the effectiveness of chemo-immunotherapy. Our results indicate that chemotherapy activates fatty acid synthase (FAS) which then leads to accumulation of polyunsaturated fatty acids, such as arachidonic acid. Accumulation of fatty acids activates NF-kB which then activates the CREB transcription factor, resulting in an increase in COX-2 and, subsequently, increased production of PGE2. To reduce intratumoral adenosine levels, we investigated the use of PEG-ADA, an FDA-approved drug. Our findings demonstrate that depleting adenosine with PEG-ADA enhances anti-tumor immunity and sensitizes NSCLC to immunotherapy. Conclusions Our study uncovers a previously unrecognized immunosuppressive mechanism driven by cisplatin-induced PGE2-mediated induction of CD73 enzyme on M-MDSCs and subsequent adenosine production (figure 1). Our studies establish that adding PEG-ADA (a drug that is FDA-approved for a non-cancer indication) to standard chemo-immunotherapy as a promising strategy that can be quickly translated into improved NSCLC treatment regimens. A811 Abstract 708 Figure 1 efficacy in NSCLC Graphical abstract. Targeting adenosine metabolism and modulation of CD73+ M-MDSC increases chemoimmunotherapeutic http://dx.doi.org/10.1136/jitc-2025-SITC2025.0708 A812</t>
  </si>
  <si>
    <t xml:space="preserve">719 ORGAN PRESERVATION APPROACH WITH UPFRONT DUAL IMMUNE CHECKPOINT INHIBITORS FOR LOCALLY ADVANCED MUCOSAL MELANOMAS: A CASE SERIES 1 Ju Yeon Kim*, 2Sekwon Jang. 1Seoul National University College of Medicine, Seoul, Republic of Korea; 2Inova Schar Cancer Institute, Fairfax, VA, USA Background Mucosal melanoma is a rare and highly aggressive malignancy. Patients with locally advanced disease suffer from a high risk of distant metastasis even after extensive surgical resection, in addition to functional impairment from organ loss. We report our experience with dual immune checkpoint inhibitors (ICIs) as an organ-preserving alternative approach. Methods Consecutive patients who started dual ICIs (ipilimumab and nivolumab or relatlimab and nivolumab) as initial therapy for locally advanced mucosal melanoma at Inova Schar Cancer Institute between 2017 and 2023 were retrospectively identified. Data on clinical and molecular profiles, treatment response and toxicity were obtained and analyzed. Results Eleven patients were identified. Median age at diagnosis was 62 years (range 51–81). The primary location of melanoma included anorectum (n=4), nasal cavity (n=3), oral cavity (n=2), penis (n=1), and vagina (n=1). All were staged T3 or above, and six had nodal involvement. Seven patients received a combination of ipilimumab and nivolumab, two of whom underwent concurrent radiation therapy. 4 (57%) of the 7 patients had complete response (CR) on clinical exam or biopsy, while the other 3 had progressive disease (PD). Two developed recurrence at 1.5 and 6.3 years post-remission, one of whom achieved CR after salvage therapy with nivolumab. Among the 4 patients who were treated with relatlimab and nivolumab, 1 (25%) still on treatment showed partial response while the other 3 showed PD. One patient with PD went through salvage surgery. A total of nine patients are alive up to date. Three experienced CTCAE grade 3 adverse events (pneumonitis, transaminase elevation). Conclusions Our case series demonstrates the potential of immunotherapy to achieve disease control while preserving organ function in patients with locally advanced mucosal melanoma. http://dx.doi.org/10.1136/jitc-2025-SITC2025.0719 A823</t>
  </si>
  <si>
    <t xml:space="preserve">721 ENHANCING RETENTION THROUGH REINFORCEMENT: THE VALUE OF A CURRICULUM OF EDUCATIONAL PROGRAMS ABOUT RESECTABLE CUTANEOUS SQUAMOUS CELL CARCINOMA (CSCC) 1 Serena Welch*, 1Meghan Coulehan, 2Emily Kitterman, 3Aisha Suhail, 4Kevin S Emerick, Nikhil I Khushalani, 4David M Miller, 6Vishal A Patel. 1Answers in CME, New York, NY, USA; 2Answers in CME, Atlanta, GA, USA; 3Answers in CME, Boca Raton, FL, USA; 4 Harvard Medical School, Boston, MA, USA; 5Moffitt Cancer Center, Tampa, FL, USA; 6 George Washington University, Washington DC, USA 5 Background The use of immunotherapy (IO) has dramatically changed the treatment landscape for non-melanoma skin cancer (NMSC), most recently with the integration of neoadjuvant IO into the treatment paradigm for resectable CSCC. However, clinicians may have concerns about incorporating IO into practice at this early stage of disease. We aimed to determine if digital, short-form, accredited medical education could improve dermatologists’, oncologist’ and surgeons’ ability to optimize integration of neoadjuvant IO into practice. Methods Between 2023-2024, US-based dermatologists, oncologists, and surgeons who treat NMSC participated in an educational curriculum consisting of 3 digital, 15-minute, accredited programs. Each program was developed to address the educational needs as they pertain to the evidence-based use of neoadjuvant IO for resectable CSCC with a goal to reinforcebaseline knowledge and competence (K/C) of learners from programs 1-3 as well as improvement in K/C within each program. Pre- and post-assessments were administered in every program to collect information regarding learners’ baseline scores and the impact of the education. Results 1,580 pre- and post-assessment responses were collected across three programs from dermatologists, oncologists, and surgeons who treat NMSC. Data collection is ongoing. Results demonstrated an improvement in K/C from pre- to post-assessment, regardless of specialty (table 1). Results also demonstrated an improvement in baseline K/C over the duration of the 3 programs (table 1), highlighting the importance of consistent reinforcement of key clinical principles. The greatest learner improvements were seen on the questions related to identifying appropriate patients and practical implementation strategies to elevate the benefit-to-risk ratio of this treatment approach. Learners also reported an intention to improve identification of patients who would benefit from neoadjuvant IO and to work within a multidisciplinary team to enhance therapeutic decision-making. Conclusions The findings demonstrate that a focused curriculum of 3 short-format, accredited programs among clinicians is effective in improving practical K/C regarding integration of neoadjuvant IO into practice. The data also support the importance of reinforcement of key clinical principles across programs, as results demonstrated improvement in baseline K/ C over the duration of the curriculum. http://dx.doi.org/10.1136/jitc-2025-SITC2025.0721 Abstract 721 Table 1 A825</t>
  </si>
  <si>
    <t xml:space="preserve">725 FERTILITY CONCERNS AND OUTCOMES AMONG ADOLESCENT AND YOUNG ADULT MALES WITH MELANOMA RECEIVING IMMUNOTHERAPY Abstract 725 Table 1 Clinical, treatment, toxicity, and fertility characteristics of young male melanoma patients treated with immune checkpoint inhibitors (n=38) Haadi Ali, Ellen Wold*, Tarek Haykal, Victoria Wytiaz, Peter Dawood. University of Michigan, Ann Arbor, MI, USA Background Immune checkpoint inhibitors (ICIs) continue to have an increasing role in oncology, offering improved progression-free survival and potential cure, particularly in patients with microsatellite instability-high (MSI-H) tumors and advanced-stage melanoma. Despite improved outcomes, As the use of ICIs expands, exploration into the long-term adverse effects is being analyzed including fertility.1 This issue is especially pertinent in melanoma, a malignancy with increasing incidence among younger populations. Despite this trend, data remain limited regarding the effects of ICIs on male reproductive health and the frequency and quality of fertility counseling provided to this patient population. The purpose of this study is to characterize the current state of fertility discussions in young male patients with melanoma who have received first-line immunotherapy. Methods A comprehensive electronic database search was conducted for all male patients ages 18-39 with metastatic and locally advanced melanoma patients that were treated with PD-1/PD-L1 therapies between years 2013 and 2024, at the University of Michigan. 38 male patients were subdivided based upon melanoma subtype, BRAF mutational status and ICI regiments. Patients treated with non-immunotherapy drug therapy and chemotherapy were excluded. Data collected included patient-, treatment-, and fertility-related information. Results 38 patients (median age of diagnosis 32) were identified. Complete demographic information was collected (table 1). 71% of patients had Stage IV melanoma and received combination immunotherapy. 74% of these patients developed at least one IRAE. A discussion of infertility risk or fertility preservation was noted in 27 individuals and referral to fertility preservation clinic was placed for 8 patients. Only one patient had children post-ICI treatment. Conclusions Our study found that although most young males with melanoma treated with ICIs had fertility discussions, few chose to pursue fertility preservation. Ultimately, the cause remains unclear. To further our understanding, we are conducting a comprehensive qualitative assessment to further elucidate the etiology. REFERENCE 1. Ntemou E, et al. Immune checkpoint inhibitors and male fertility: should fertility preservation options be considered before treatment? 17 Mar. 2024. PMID: 38539511. http://dx.doi.org/10.1136/jitc-2025-SITC2025.0725 A830</t>
  </si>
  <si>
    <t xml:space="preserve">726 FROM CANCER TO CARDIOVASCULAR DISEASE: A SEER BASED COMPETING-RISK ANALYSIS OF CAUSE-SPECIFIC MORTALITY IN STAGE IV MELANOMA BEFORE AND AFTER ICI ADOPTION 1 Manzer Ali*, 2Saad Rashid, 3Mohammed Al-Jumayli, 4Hanzala Jahangir, Aftab Ahmed, Resident Physician, 6Bolivia Fernandes, 7Hareem Saleem, 8Kirti Arora, 9Zayd Parekh, 9 Taqi Khaja, 10Sanam Farooq. 1Pakistan Institute of Medical Sciences, Islamabad, Punjab, Pakistan; 2Internal Medicine Residency Program, Mercyhealth GME Consortium, Rockford, IL, USA; 3Oncology Program, Moffitt Cancer Center, Tampa, FL, USA; 4Rutgers-Trinitas Regional Medical Center, Elizabeth, NJ, USA; 5Mercy Catholic Medical Center, Darby, PA, USA; 6The New York Medical College Graduate Medical Education Program at St. Mary’s General Hospital and Saint Clare’s Health, Denville, NJ, USA; 7Memorial HealthCare System, Hollywood, FL, USA; 8Cleveland Clinic Akron General, Akron, OH, USA; 9Mercyhealth GME Consortium, Rockford, IL, USA; 10Mercy St. Vincent Internal Medicine Residency Program, Toledo, OH, USA 5 Background Immune checkpoint inhibitors (ICIs) have revolutionized therapy for metastatic melanoma, substantially improving survival outcomes.1 2 However, as ICI-treated patients live longer, non-cancer causes of death, especially cardiovascular disease (CVD), have become more clinically relevant. ICIs are associated with immune-related cardiovascular toxicities such as myocarditis and arrhythmias,3 4 yet their population-level impact on CVD mortality in melanoma survivors remains unclear. This study investigates trends in melanoma-specific and CVD mortality across treatment eras to guide future survivorship models.5 Methods We conducted a retrospective cohort analysis using SEER 18 (2005–2017), identifying patients diagnosed with AJCC stage IV cutaneous melanoma. Treatment periods were categorized into pre-ICI (2005–2010) and ICI (2015–2017) eras, excluding transitional years. Cause-specific mortality was assessed using cumulative incidence functions (CIFs), accounting for competing risks. A multivariable logistic regression model evaluated predictors of 5-year CVD death, adjusted for age, sex, race, and treatment modalities. Subgroup analyses included stratification by demographic features. Results Among 6,868 patients (median age 70 years, 63% male), 5-year melanoma-specific death declined from 69.8% in the pre-ICI era to 48.4% during the ICI era. Simultaneously, 5-year CVD mortality increased from 2.9% to 4.2% (p=0.02). The largest absolute increase in CVD mortality was seen among patients  70 years, males, and non-Hispanic Whites. In adjusted analyses, surgical treatment was an independent predictor of CVD death (OR 1.69, 95% CI 1.21– 2.36), while chemotherapy, sex, and era were not significant (figure 1, table 1). Conclusions While ICIs have substantially improved melanoma-specific survival, a corresponding rise in cardiovascular mortality among survivors highlights the evolving nature of long-term risk.6 7 These findings signal the emergence of CVD as a competing cause of death in durable responders, underscoring the need for a paradigm shift in post-treatment care. Integrating cardio-oncology frameworks into survivorship pathways will be essential for risk-adapted monitoring, early detection of subclinical toxicity, and timely cardioprotective intervention. Surveillance and longitudinal collaboration between oncology and cardiology may ultimately enhance both quality of life and overall survival in this growing patient population.8 REFERENCES 1. Robert C, Schachter J, Long GV, et al. Pembrolizumab versus ipilimumab in advanced melanoma. N Engl J Med. 2015;372(26):2521–2532. https://doi.org/ 10.1056/NEJMoa1503093 2. Schadendorf D, Hodi FS, Robert C, et al. Pooled analysis of long-term survival data from phase II and III trials of ipilimumab in unresectable or metastatic melanoma. J Clin Oncol. 2015;33(17):1889–1894. https://doi.org/10.1200/ JCO.2014.56.2736 3. Mahmood SS, Fradley MG, Cohen JV, et al. Myocarditis in patients treated with immune checkpoint inhibitors. J Am Coll Cardiol. 2018;71(16):1755–1764. https://doi.org/10.1016/j.jacc.2018.02.037 4. Lyon AR, Yousaf N, Battisti NML, et al. Immune checkpoint inhibitors and cardiovascular toxicity. Lancet Oncol. 2018;19(9):e447-e458. https://doi.org/10.1016/ S1470-2045(18)30443-4 5. Zaorsky NG, Churilla TM, Egleston BL, et al. Causes of death among cancer patients. Ann Oncol. 2017;28(2):400–407. https://doi.org/10.1093/annonc/ mdw604 6. Barac A, Gilchrist SC, Barr RD, et al. Quality-of-care measures for cardio-oncology: An IC-OS and ACC Cardio-Oncology Leadership Council perspective. JACC CardioOncol. 2025;7(3):191–202. https://doi.org/10.1016/j.jaccao.2024.11.003 7. Waliany S, Dent S, Patel S, et al. Cardiovascular considerations during cancer therapy: gaps in evidence and JACC: CardioOncology expert panel recommendations. JACC CardioOncol. 2024;6(6):815–834. https://doi.org/10.1016/j. jaccao.2024.06.005 8. Okwuosa TM, Armenian SH, Bhatia S, et al. Cardiovascular toxicity in patients treated for childhood cancer: A scientific statement from the American Heart Association. Circulation 2025;151(15):e926-e943. https://doi.org/10.1161/ CIR.0000000000001308 Abstract 726 Table 1 Cumulative incidence function (CIF) estimates for melanoma-specific and cardiovascular (CVD) death in patients with stage IV melanoma, stratified by treatment era (pre-ICI vs. ICI) and follow-up time (1, 3, and 5 years) A831 Abstract 726 Figure 1 Forest plot of adjusted odds ratios for 5-year cardiovascular death. Adjusted odds ratios for 5-year cardiovascular death by demographic and clinical variables. Higher age and surgery were associated with increased risk; ORs shown with 95% confidence intervals http://dx.doi.org/10.1136/jitc-2025-SITC2025.0726 A832</t>
  </si>
  <si>
    <t xml:space="preserve">731 MICE HUMANIZED FOR THE IMMUNE SYSTEM AS VALIDATED TOOL FOR THERAPEUTIC ANTIBODY DEVELOPMENT 1+ Lise Pasquet, 1+Sulayman Benmerzoug*, 1Alice Marchand, 1Marion Mars, Thibault Angles, 1Sophie Chabot, 1Frederique Dol-Gleizes, 2Sebastien Tabruyn, 2 Dan Georgess, 1Melanie Pichery, 3Thomas Eden, 4Welbeck Danquah, 5 Gerhard Niederfellner, 1Pascale Lejeune. 1Evotec France SAS, Toulouse, France; 2TransCure bioServices, Archamps, France; 3Evotec SE, Hamburg, Germany; 4Evotec International GmbH, Hamburg, Germany; 5Evotec International GmbH, Göttingen, Germany 1 Background Therapeutic antibodies modulating the immune response are frequently specific for human proteins but fail to cross-react with the corresponding rodent homologs. Hence, their preclinical development requires suitable ‘humanized’ mouse models, i.e. mice bearing a human immune system, so that immunotherapies can be evaluated in a more relevant immune context in vivo. Methods Such ‘humanized’ mice are developed by reconstituting the immune system of immunodeficient animals with human immune cells from 2 possible origins: CD34+ hematopoietic stem cells (huCD34+ mice) isolated from cord blood, or mature peripheral blood mononuclear cells prepared from buffy coats (huPBMC mice). According to the compound to be tested and the goal of the research, one model may be preferred over the other. Results HuCD34+ mice exhibit multilineage immune populations allowing the evaluation of immune checkpoint inhibitors. We developed the human A375 melanoma model in huCD34+ NCG mice to evaluate the combination strategy of relatlimab (anti-LAG-3 antibody) and nivolumab (anti-PD-1 antibody) approved at the beginning of 2024 as a first-line treatment for specific melanoma indications. Anti-PD-1 single treatment tended to, albeit without statistical significance, decrease tumor growth compared to isotype control group while anti-LAG-3 alone had no impact on tumor growth. The combination strategy induced a significant decrease in tumor growth compared to single agents in line with the data observed in the RELATIVITY047 clinical trial (Tawbi H., NEJM, 2022). We also developed huPBMC mice that exhibit exclusively T-cell lineage and are suitable option to evaluate T-cell engagers like the CD3xEpCAM bispecific antibody, solitomab. We observed a dose-dependency between the dose of PBMC injected and the obtained level of human immune cell reconstitution. We observed that the level of reconstitution did not impact engraftment or tumor progression of the A375 melanoma or the BT474-clone5 breast cancer model, and conversely, that the tumor growth did not impact Tcell reconstitution. Finally, in the BT474-Clone5 model, we confirmed a dose-dependent efficacy of solitomab in controlling tumor growth. Moreover, solitomab efficacy was further potentiated by combination treatment with an Evotec proprietary costimulatory bispecific antibody. Conclusions Mice humanized for the immune system exhibiting either multiple lineages (CD34+ huNCG) or just T-cell lineage (huPBMC) proved themselves suitable tools to assess non-mouse cross-reactive anti-tumor immunotherapy assets. Expertise in handling such models and deep knowledge in their benefits and limitations are required to selecting the most valuable model to perform preclinical studies predictive of human therapeutic response. http://dx.doi.org/10.1136/jitc-2025-SITC2025.0731 A837</t>
  </si>
  <si>
    <t xml:space="preserve">733 INVESTIGATING THE ROLE OF THE MESENCHYMAL CELL STATE ON ANTI-TUMOR IMMUNITY IN MELANOMA Jacqueline Flynn*, Nikita Thadani, Glenn Mersky, Claudia Capparelli. Thomas Jefferson University, Philadelphia, PA, USA Background Acquired resistance is a major limitation of targeted inhibitors and immune checkpoint inhibitors (ICi) in cutaneous melanoma. Resistance can develop from drug-tolerant persister cells (DTPs), slow-cycling subpopulations that maintain viability during drug exposure through non-mutational phenotype switching. Previous studies have predicted therapeutic outcomes in melanoma by classifying heterogeneous tumor populations into transcriptional cell states associated with differential response to targeted inhibitors and ICi. The mesenchymal-like cell state elicits an invasive phenotype and is associated with reduced ICi responses. Our laboratory has previously shown that expression of neural crest transcription factor SOX10, which is highly expressed in melanoma, is lost during treatment with targeted inhibitors and is sufficient to induce a slow-cycling state conferring drug tolerance. Here we show that SOX10-deficient cells are associated with a mesenchymal-like phenotype and upregulate production of fibronectin (FN1), an ECM glycoprotein shown to restrict T cell migration within FN1-dense tumor regions. Despite the association between SOX10 loss and drug tolerance, the role of SOX10 deficiency on the tumor immune microenvironment and its contribution to poor ICi outcome are highly unclear. Methods To address this question, 1014 Sox10+ and Sox10 KO tumors were grown in C57BL/6 mice until a target volume of 400 mm3 was reached. Tumors were enzymatically digested into single cell suspensions for flow cytometry analysis of tumor immune populations, or snap frozen in OCT for immunofluorescence analysis of spatial distributions. Results Here, we show that SOX10-deficient cells are positively enriched in the mesenchymal-like gene signature in both human and mouse models of melanoma, and that this enrichment is dependent on the loss of SOX10. Our in vivo data show that 1014 Sox10 KO tumors exhibit delayed growth relative to control (Sox10+) tumors independently of an adaptive immune response. Analysis of tumor-associated immune populations at baseline revealed a dramatic overall reduction in NK cells and increase in Foxp3+ T regulatory (Treg) cells within Sox10 KO tumors compared to control tumors. While CD8+ T cell frequency was unaltered in Sox10 KO tumors, production of granzyme B was significantly reduced compared to intratumoral CD8+ T cells in control tumors, suggesting impaired cytotoxic immune responses. Conclusions Our research aims to understand how SOX10deficient melanoma alters the composition and function of the tumor immune microenvironment. Additionally, we aim to uncover the potential effect of aberrant FN1 production on ICi response. Our goal is to identify a novel strategy targeting SOX10-deficient melanoma cells to improve ICi response in patients. http://dx.doi.org/10.1136/jitc-2025-SITC2025.0733 A839</t>
  </si>
  <si>
    <t xml:space="preserve">742 TUMOR CELLS DRIVE SPATIAL ORGANIZATION OF THE LOCAL CHEMOKINE MILIEU WITHIN HETEROGENEOUS TUMORS Robert Letchworth, Savannah Hughes, Abigail Keku, Emilio Cortes-Sanchez, Piyush Chaudhary, Joshua KH Tay, Matthew Lieberman, Melissa Q Reeves*. Huntsman Cancer Institute, University of Utah School of Medicine, Salt Lake City, UT, USA Background Heterogeneous tumors exhibit impaired immune responses1–3 and inferior responses to immune checkpoint inhibitors.1 4 5 To understand the mechanisms by which heterogenous tumors evade immune control, our lab previously established a novel model of tumor heterogeneity in which we implant mice with tumors comprised of multiple fluorescently labeled tumor populations.6 Using the fluorescent tags to track the spatial locations of specific tumor cell populations, we have demonstrated that tumor cells profoundly impact the organization of the immune microenvironment in their spatial vicinity. Building on this work, we here investigate the mechanisms tumor cells use to shape their local tumor microenvironment. Methods We implanted mice with heterogeneous tumors comprised of 1:1 mixes of fluorescently tagged tumor cells, using two ‘immune hot’ squamous cell skin carcinoma tumor lines (CIT18 and CIT6, tagged RFP+ and YFP+), or with homogeneous tumors comprised of a single population. Tumors were manually dissected into RFP+ and YFP+ regions. T cells in each region were analyzed by flow cytometry or by single cell RNAseq + TCRseq of sorted T cells. Chemokines and cytokines in each region were assayed by a 64-plex ELISA-based array. To complement these approaches, immune cells in each RFP+ and YFP+ regions were analyzed by immunofluorescence microscopy across multiple timepoints. Results We find that the chemokine microenvironment within a heterogeneous tumor is dictated by the local tumor cells. Specifically, in mixed CIT6:CIT18 tumors, spatial regions occupied by CIT18 tumor cells had a chemokine milieu characterized by high levels of pro-inflammatory chemokines CXCL10, CCL5, CXCL11, CCL17 and CCL22, matching homogeneous CIT18 tumors. By contrast, regions of the same heterogeneous tumors occupied by CIT6 tumors lacked this signature, mirroring homogeneous CIT6 tumors. The inflammatory chemokine-rich tumor regions exhibited elevated numbers of CD4+ T cells, whose abundance was significantly correlated with elevated effector function (IFNg+) of CD8+ T cells. Both T cell metrics were diminished in regions lacking the inflammatory chemokine signature. Using single-cell TCRseq analysis, we additionally mapped the distribution of expanded T cell clonotypes across multiple spatial regions of a single tumor. Conclusions We demonstrate that within heterogeneous tumors, local tumor cells dictate the cytokine and chemokine milieu within their spatial vicinity. This provides a mechanistic underpinning explaining the ability of tumor cells to shape their immune microenvironment on a localized level. Further, we link regions of diminished CD4+ infiltration and effector CD8+ T cell function to spatial regions where tumor cells enforce decreased levels of inflammatory chemokines. 3. Nguyen KB, Roerden M, Copeland CJ, Backlund CM, Klop-Packel NG, Remba T, et al. Decoupled neoantigen cross-presentation by dendritic cells limits anti-tumor immunity against tumors with heterogeneous neoantigen expression. eLife. 2023;12:e85263. 4. McGranahan N, Furness AJS, Rosenthal R, Ramskov S, Lyngaa R, Saini SK, et al. Clonal neoantigens elicit T cell immunoreactivity and sensitivity to immune checkpoint blockade. Science. 2016;351:1463–9. 5. Liu D, Schilling B, Liu D, Sucker A, Livingstone E, Jerby-Arnon L, et al. Integrative molecular and clinical modeling of clinical outcomes to PD1 blockade in patients with metastatic melanoma. Nat Med. 2019;25:1916–27. 6. Tanaka M, Lum L, Hu KH, Chaudhary P, Hughes S, Ledezma-Soto C, et al. Tumor cell heterogeneity drives spatial organization of the intratumoral immune response. J Exp Med. 2025;222:e20242282. Ethics Approval All animal experiments were approved by the by the University of Utah Office of Comparative Medicine (IACUC #22-02003). http://dx.doi.org/10.1136/jitc-2025-SITC2025.0742 REFERENCES 1. Wolf Y, Bartok O, Patkar S, Eli GB, Cohen S, Litchfield K, et al. UVB-Induced Tumor Heterogeneity Diminishes Immune Response in Melanoma. Cell. 2019;179:219-235.e21. 2. Westcott PMK, Muyas F, Hauck H, Smith OC, Sacks NJ, Ely ZA, et al. Mismatch repair deficiency is not sufficient to elicit tumor immunogenicity. Nat Genet. 2023;55:1686–95. A847</t>
  </si>
  <si>
    <t xml:space="preserve">745 HETEROTYPIC CD8 T CELL CLUSTERS ISOLATED FROM CLINICAL SAMPLES ARE BIOLOGICALLY DISTINCT AND ENRICHED FOR ANTITUMOR ACTIVITY 1+ Sofía Ibáñez-Molero, 2+Johanna Veldman*, 1Juan Simón-Nieto, 2Joleen JH Traets, Austin George, 1Kelly Hoefakker, 1Anita Karomi, 2Rolf Harkes, 2Bram van den Broek, 1Su Min Pack, 1Liselotte Tas, 1Nils L Visser, 1Susan E van Hal-van Veen, 1Paula AlóndigaMérida, 2Maartje Alkemade, 2Iris M Seignette, 2Renaud Tissier, 2Marja Nieuwland, 2Martijn van Baalen, 3Joanna Poźniak, 4Erik Mul, 4Simon Tol, 5Sofia Stenqvist, 5,6Lisa M Nilsson, 5,6 Jonas A Nilsson, 2John Haanen, 2Winan J van Houdt, 1Daniel S Peeper. 1Oncode Institute, Netherlands Cancer Institute, Amsterdam, Netherlands; 2Netherlands Cancer Institute, Amsterdam, Netherlands; 3VIB Center for Cancer Biology, KU Leuven, Leuven, Belgium; 4 Sanquin, Amsterdam, Netherlands; 5Sahlgrenska Center for Cancer Research, Institute of Clinical Sciences, Sahlgrenska Academy, University of Gothenburg, Gothenburg, Sweden; 6 Harry Perkins Institute of Medical Research and University of Western Australia, Perth, Australia 1 Background Emerging evidence suggests a correlation between CD8+ T cell-tumor cell proximity and immunotherapy response. However, it is unknown whether these cells can be captured as functional clusters from clinical samples. In defined human co-cultures, tumor antigen-recognizing T cells outcompeted unmatched T cells in forming clusters with tumor cells, prompting us to investigate whether this feature could be used to isolate tumor-reactive T cells directly from cancer specimens. Methods We analyzed a cohort of 21 melanoma metastases from various anatomical sites. After mild digestion, these samples were analyzed by conventional and imaging flow cytometry. Fluorescence-activated cell sorting was used to isolate heterotypic T cell clusters for single-cell RNA- and T cell receptor (TCR)-sequencing and functional experiments. For latter experiments, single T cells and T cells from clusters were expanded using a rapid expansion protocol, after which they were used to treat autologous melanoma cells ex vivo and in mice. Results By conventional and imaging flow cytometry, we found that from 21/21 human melanoma metastases, we were able to isolate heterotypic clusters, comprising CD8+ T cells interacting with one or more tumor cells and/or antigen-presenting cells (APCs). Single-cell RNA-sequencing revealed that CD8+ T cells from clusters were enriched for tumor-reactive and exhausted gene signatures. Integration with TCR-sequencing showed increased clonality of clustered T cells, indicative of expansion. Tumor cells and various APCs that had conjugated with these T cells exhibited specific enriched cell states, which were linked to distinct patterns of cell-cell communication. TCR-matched T cells showed more exhaustion and co-modulation when conjugated to APCs than to tumor cells. Compared to single T cells, CD8+ T cells that were expanded from clusters ex vivo exerted on average 9-fold increased killing activity towards autologous melanomas, which was accompanied by enhanced cytokine production. Upon adoptive cell transfer (ACT) into mice, T cells from clusters showed significantly enhanced patient-derived xenograft (PDX) tumor control associated with more T cell infiltration and activation. The frequency of CD8+tumor infiltrating lymphocytes (TIL) with a high cluster signature score at baseline was predictive of TILtherapy response. Conclusions Together, these results demonstrate that tumorreactive CD8+ T cells are enriched in functional clusters with tumor cells and/or APCs and that they can be isolated and expanded from clinical samples. Typically excluded during single cell sorting by flow cytometry, these distinct heterotypic CD8+ T cell clusters serve as a valuable source amenable to deciphering functional tumor-immune cell interactions, while they may also be therapeutically explored. Ethics Approval The study was approved by the Medical Ethical Review Board of the NKI-AvL (under studies B16MEL, IRBm23-029) and executed in compliance with the ethical regulations. All patients provided prior informed consent to research usage of material not required for diagnostics. Animal work procedures performed in NSG mice were approved by the animal experimental committee (Instantie voor Dierenwelzijn) of the NKI according to Dutch law and performed in accordance with ethical and procedural guidelines established by the NKI and Dutch legislation. Animal experiments in (hIL2-)NOG mice were conducted in conformity with EU directive 2010/63 (regional animal ethics committee of Gothenburg approvals #4684/23). http://dx.doi.org/10.1136/jitc-2025-SITC2025.0745 A851</t>
  </si>
  <si>
    <t xml:space="preserve">746 1 POST-TRANSCRIPTIONAL MODULATION OF TAPASIN: NOVEL MECHANISMS DRIVING IMMUNE ESCAPE, METASTASIS AND TUMOR-IMMUNE CELL CROSSTALK IN MELANOMA 2 3 4 both miR-155-5p and hnRNP C as promising biomarkers and potential targets for melanoma immunotherapy. http://dx.doi.org/10.1136/jitc-2025-SITC2025.0746 1 Yuan Wang*, Chiara Massa, Anja Mueller, Theresa Kordaß, Christoforos K Vaxevanis, Stefan Eichmüller, 1,2Barbara Seliger. 1Institute for Pathology, Section Immunopathology, Martin Luther University of Halle-Wittenberg, Halle, Sachsen-Anhalt, Germany; 2Institute of Translational Immunology, Medical School ‘Theodor Fontane’ and Faculty of Health Sciences, Brandenburg an der Havel, Land Brandenburg, Germany; 3Institute for Medical Immunology, Halle, Sachsen-Anhalt, Germany; 4Universitätsmedizin Greifswald, Greifswald, Mecklenburg-Vorpommern, Germany; 5Research Group GMP and T Cell Therapy, German Cancer Research Center (DKFZ), Heidelberg, Baden-Württemberg, Germany 5 Background Impaired expression of key components of the HLA class I antigen-processing and presentation machinery (APM) enables tumor cells to evade CD8+ T cell-mediated recognition and elimination. Emerging evidence implicates post-transcriptional regulation via RNA-binding proteins (RBPs) and microRNAs (miRNAs) as a critical mechanism underlying this downregulation. Although tapasin is essential for optimal HLA-I peptide loading, the specific miRNAs and RBPs that target tapasin, their effects on melanoma immune escape and their contributions to tumor microenvironment (TME) remodeling remain poorly defined. Here, we explore the role of the posttranscriptional control and its functional consequences in melanoma progression, TME composition and immune modulation. Methods MiRNAs and RBPs binding to the tapasin 3¢ untranslated region (3¢UTR) were identified using biotinylated RNA pulldown, RNA sequencing and mass spectrometry. Direct interactions of selected miRNA (miR-155) and RBP (hnRNP C) were confirmed by luciferase reporter assays and CRISPR/ Cas9-mediated deletion of the candidate binding sequence. Functional effects on HLA-I surface expression were assessed by flow cytometry. CD8+ T cell recognition and NK cell cytotoxicity were measured in co-culture assays. Expression correlations and the prognostic impact were analyzed in TCGASKCM and independent in silico cohorts. Finally, the role of hnRNP C in affecting the phenotype of tumor-associated macrophages (TAMs), on melanoma metastasis using transwell migration assays, cytokine profiling and single-cell seq dataset analysis. Results miR-155-5p directly engages a repressive element within the 3¢UTR of tapasin and its CRISPR/Cas9-mediated excision abolishes its regulatory activity. MiR-155-5p overexpression elevates tapasin levels, augments HLA-I surface presentation, and enhances CD8+ T cell recognition, but a reduced NK cell cytotoxicity. In contrast, hnRNP C binds to the tapasin 3¢UTR to inhibit its translation resulting in diminished HLA-I expression on melanoma cells. Analyses of TCGA-SKCM and independent cohorts reveal that high miR155-5p and low hnRNP C expression associate with increased tapasin abundance and improved overall patients’ survival. Finally, in the TME, hnRNP C synergizes with factors secreted by TAMs to promote melanoma cell migration and metastatic dissemination, in part via a CXCR3-hnRNP C-MIF signaling axis. Conclusions This study identifies miR-155-5p and hnRNP C as key post-transcriptional regulators of tapasin, with opposing effects on the HLA-I antigen-presentation pathway and demonstrable clinical relevance in melanoma. Furthermore, we reveal novel, noncanonical functions of miR-155-5p and delineate how hnRNP C influences tumor-associated macrophagedriven metastatic behavior. Taken together, our data nominate A852</t>
  </si>
  <si>
    <t xml:space="preserve">757 MICROPHYSIOLOGICAL SYSTEMS TO EXPLORE THE TEMPORAL AND SPATIAL EVOLUTION OF NATURAL KILLER CELLS IN THE TUMOR MICROENVIRONMENT Jose Ayuso*, Seth Zima, Rithvik Turaga, Catherine Reed-McBain. University of WisconsinMadison, Madison, WI, USA Background Natural killer (NK) cells are cytotoxic cells with capacity to destroy tumor cells, making them a promising cell source for cancer immunotherapy. However, solid tumors generate a unique microenvironment characterized by hypoxia, nutrient depletion, and accumulation of immunosuppressive metabolites like lactic acid or adenosine. Consequently, the tumor microenvironment gradually erodes the anti-tumor capacity of NK cells as they penetrate in the deepest regions of the tumor for prolonged periods of time. Despite the importance of the tumor microenvironment, we still lack robust models to monitor and manipulate the tumor microenvironment in real-time. Therefore, we have developed an in vitro microphysiological system (named ORACLE) to generate anatomically inspired tissue hydrogels that co-culture tumor, stromal, and immune cells in a 3D environment supported by a perfusable vasculature. We used this technology to monitor how NK cells evolve over time inside a model of melanoma brain metastasis. Methods The microdevice was manufactured in polystyrene using CNC micromilling. M21 melanoma cells were cultured inside the platform surrounded by normal astrocytes to mimic a melanoma lesion surrounded by stroma. Microvascular endothelial cells were used to generate perfusable blood vessels in the platform that allowed us to perfuse NK-92 cells, primary NK cells, or memory-like NK cells. We used live-cell microscopy to monitor NK cell migration into the tumor and cytotoxicity against tumor cells. We used ELISA based assays to spatially resolve molecular and metabolic signaling across the platform in a non-destructive manner Results Non-destructive spatial profiling showed that tumor cells rapidly created a unique environment characterized by low glucose levels and high concentration of lactic acid that disrupted the surrounding astrocyte stroma (figure 1). Microscopy analysis showed NK cells were able to destroy tumor cells, with memory-like NK cells showing the highest cytotoxic capacity. However, we observed that accumulation of immunosuppressive metabolites like lactic acid and adenosine led to NK cell mitochondrial disruption, decreased NK cell migration, viability, and killing potential. Using this approach we are unraveling the temporal dynamics that drive NK cell exhaustion and impairment in the tumor microenvironment. Conclusions Microphysiological systems enable manipulation of the biochemical milieu to study how immune cells spatially and temporally respond to molecular and metabolic perturbations in the tumor microenvironment. http://dx.doi.org/10.1136/jitc-2025-SITC2025.0757 Abstract 757 Figure 1 A) Microfluidic device to generate spatially defined cultures. B-C) Nutrients, immune cells, and drugs are perfused through a blood vessel surrogate. D) Non-destructive spatial profiling in the microfluidic device A864</t>
  </si>
  <si>
    <t xml:space="preserve">759 LABEL-FREE IMAGING REVEALS IN SITU METABOLIC CHANGES IN ZEBRAFISH SCALE T CELLS DURING MIGRATION 1,2 Angela Hsu*, 2Kayvan Samimi, 1Tanner Robertson, 1Anna Huttenlocher, 2Melissa C Skala. 1University of Wisconsin-Madison, Madison, WI, USA; 2Morgridge Institute for Research, Madison, WI, USA Background While immune checkpoint inhibitors have shown success in a subset of melanoma patients,1 their efficacy requires T cell infiltration and migration.2 Targeting T cell metabolism can enhance tumor infiltration.3 However, current studies on T cell migration and metabolism rely on bulk measurements, obscuring single-cell heterogeneity and real-time metabolic changes.3 Therefore, there is a need to understand T cell metabolic changes during migration at the single-cell level. Two-photon autofluorescence lifetime imaging, or optical metabolic imaging (OMI), of the metabolic co-enzyme NAD(P) H can track real-time metabolic changes in T cells during migration. The free and protein-bound conformations of NAD (P)H produce different autofluorescence lifetimes, which provide non-invasive and label-free readouts of metabolic changes in single cells. The adult zebrafish scale provides an optically accessible model of T cell migration including confinement during migration through tissue,4 and zebrafish models of melanoma provide insight into the tumor microenvironment.5 Here, we test the feasibility of monitoring single-cell metabolism and migration in zebrafish using OMI with two metabolic inhibitors: sodium cyanide (NaCN), which inhibits mitochondrial Complex IV, increasing glycolysis, and 2-DeoxyD-glucose (2-DG), a competitive inhibitor of glycolysis. Methods Adult Ick: GFP zebrafish were anesthetized and then scales were plucked and placed in a dish containing PBS. For the NaCN experiment, NaCN was added after acquiring the first image prior to treatment. For the 2-DG experiment, scales in the treatment group were placed in a dish containing 2-DG for 90 minutes prior to imaging. NAD(P)H lifetimes were collected through a 40X objective using time-correlated single photon counting electronics. T cell migration was analyzed with TrackMate. Results We demonstrated that OMI can monitor single-cell metabolism changes during T cell migration in a zebrafish scale model. The proportion of free NAD(P)H (a1) in zebrafish scale T cells increased with NaCN treatment (figure 1A) and decreased with 2-DG treatment (figure 1B), as expected, suggesting that our model is sensitive to metabolic perturbations. 2-DG treatment also affects T cell morphology, possibly related to the changes in T cell migratory pattern under planar confinement in the zebrafish epidermis (figure 1C-D). Furthermore, migratory parameters will be correlated to metabolic parameters to elucidate the relationship between metabolism and migration on a single-cell level (figure 2). Conclusions OMI of the zebrafish scale model can track realtime metabolism non-invasively on the single cell level. Future work in zebrafish models of melanoma may be used to develop immunotherapies that target distinct subgroups of T cells. Abstract 759 Figure 1 OMI captures metabolic and morphological changes in zebrafish scale T cells in response to metabolic perturbations from NaCN and 2-DG. (A) T cell NAD(P)H a1 in NaCN was recorded for 5 minutes. (B) T cell NAD(P)H a1 and (C) circularity in PBS and 2-DG were compared. (D) T cell circularity was recorded for 12 minutes and statistical differences are relative to the 1-min time point A865 Abstract 759 Figure 2 Proof-of-concept schematic illustrating OMI and single cell tracking to relate migration and metabolism at a single-cell level. (A) T cell mean velocity was recorded for 10 min in PBS. (B) NAD(P)H a1 of the same T cells in (A) were tracked for 10 min. (C) Correlation of mean velocity and NAD(P)H a1 in the same T cells in (A-B) where each point is one T cell at one time point Acknowledgements This work is supported by the NIH (R01 CA278051 and R35 GM118027). REFERENCES 1. Ribas A, Wolchok JD. Cancer immunotherapy using checkpoint blockade. Science 2018;359(6382):1350-5. 2. Cristescu R, Mogg R, Ayers M, Albright A, Murphy E, Yearley J, Sher X, Liu XQ, Lu H, Nebozhyn M, Zhang C. Pan-tumor genomic biomarkers for PD-1 checkpoint blockade-based immunotherapy. Science 2018;362(6411):eaar3593. 3. Simula L, Fumagalli M, Vimeux L, Rajnpreht I, Icard P, Birsen G, An D, Pendino F, Rouault A, Bercovici N, Damotte D. Mitochondrial metabolism sustains CD8+ T cell migration for an efficient infiltration into solid tumors. Nature Communications 2024;15(1):2203. 4. Robertson TF, Schrope J, Zwick Z, Rindy J, Horn A, Hou Y, Huttenlocher A. Live imaging in zebrafish reveals tissue-specific strategies for amoeboid migration. Development 2025;152(8):dev204351. 5. Frantz WT, Ceol CJ. From tank to treatment: modeling melanoma in zebrafish. Cells 2020;9(5):1289. http://dx.doi.org/10.1136/jitc-2025-SITC2025.0759 A866</t>
  </si>
  <si>
    <t xml:space="preserve">767 TYPE 1 CONVENTIONAL DENDRITIC CELL THERAPY COORDINATES TUMOR CONTROL IN MURINE MELANOMA conventional dendritic cells facilitate immunotherapy in pancreatic cancer. Science 2024;384(6703):1-18. http://dx.doi.org/10.1136/jitc-2025-SITC2025.0767 Morgan Riba*, Ariel P Nash, Yifan Zhou, Sunita Keshari, Josue E Pineda, Bhakti Patel, Sarah Schneider, Matthew M Gubin, Stephanie S Watowich. The University of Texas MD Anderson Cancer Center, Houston, TX, USA Background Type 1 conventional dendritic cell (cDC1) therapy is a novel pre-clinical cell therapy that elicits systemic immunity in multiple murine tumor models and augments response to immune checkpoint blockade (ICB).1–3 cDC1s possess the ability to migrate from tumors to tumor-draining lymph nodes (tdLNs) through expression of chemokine receptors such as CCR7, an important process for cDC1-mediated priming of naïve CD8 T cells. While cDC1 therapy has been highly effective in controlling primary and metastatic tumors,1–3 the mechanisms by which this treatment lead to effective tumor control remain unclear. Methods cDC1s for cancer therapy are generated from primary murine bone marrow ex vivo, purified, and stimulated in the presence of tumor antigen(s) prior to administration in vivo.1–3 To address whether the anti-tumor efficacy of cDC1 therapy requires migration to tdLNs, we compared the ability of wild type (WT) and Ccr7-/- cDC1s to control melanoma tumor growth in vivo. We also asked whether our cDC1 therapy has the potential to elicit antigen spread, which is defined as induction and expansion of T cell responses that were not targeted by the initial therapy. To test this, we injected cDC1s loaded with ovalbumin (OVA) into OVA-expressing tumors and assessed the ability to control both OVA-positive and OVA-negative tumors in the primary and rechallenge settings. Results Our results suggest that Ccr7-/- cDC1s delivered intratumorally are initially capable of inducing tumor control, yet prolonged tumor control requires CCR7-sufficient cDC1s. Moreover, in the context of aCTLA-4 ICB, both WT and Ccr7-/- cDC1s significantly controlled tumor growth and prolonged mouse survival compared to any singular treatment. Additionally, we found that mice in which tumors were treated with cDC1s loaded with OVA could reject rechallenge with OVA-negative tumors. While this was observed in the presence and absence of aCTLA-4 ICB, combination treatment demonstrated greater efficacy of tumor control. We also found that mice treated with OVA-loaded cDC1s in the presence of aCTLA-4 ICB controlled bilateral OVA-positive and OVA-negative tumors. Conclusions In sum, our data suggest that cDC1 therapy can elicit key anti-tumor responses within the tumor microenvironment without migration to tdLNs and can generate diverse anti-tumor CD8 T cell responses, beyond those stimulated via antigens presented by the cDC1s used in treatment, particularly when combined with aCTLA-4 ICB. Overall, these findings suggest that cDC1s could be an effective cell therapy in the clinic and may provide further opportunities to improve tumor control. REFERENCES 1. Zhou Y, Slone N, Chrisikos TT, Kyrysyuk O, Babcock RL, Medik YB, Li HS, Kleinerman ES, Watowich SS. Vaccine efficacy against primary and metastatic cancer with in vitro-generated CD103 + conventional dendritic cells. JITC. 2020;8(1):113. 2. Chrisikos TT, Zhou Y, Li HS, Babcock RL, Wan X, Patel B, Newton K, Mancuso JJ, Watowich SS. STAT3 Inhibits CD103+ cDC1 vaccine efficacy in murine breast cancer. Cancers 2020;12(1):1-16. 3. Mahadevan KK, Dyevoich AM, Chen Y, Li B, Sugimoto H, Sockwell AM, McAndrews KM, Sthanam LK, Wang H, Shalapour S, Watowich SS, Kalluri R. Type I A874</t>
  </si>
  <si>
    <t xml:space="preserve">776 MELANOMA TUMOR CELLS AND IMMUNOTHERAPY COOPERATIVELY REPROGRAM BONE MARROW NICHES TO INDUCE EARLY HEMATOPOIETIC DYSFUNCTION AND THERAPY-RELATED MYELOID NEOPLASMS 1,2 Chinemerem M Emeasoba*, 3Chiugo Okoye, 1Cade Richesin, 4Oluwafemifola Oyedeji, Zeytun M Guyon, 5Chiamaka Nwachukwu, 1Hannah M Jensen. 1UAMS Northwest Regional Campus, Fayetteville, AR, USA; 2University of Arkansas, Fayetteville, AR, USA; 3 Northeast Georgia Medical Center, Atlanta, GA, USA; 4Tennova Health, Powell, TN, USA; 5 Tulane University School of Medicine, New Orleans, LA, USA 1 Background Melanoma demonstrates early systemic dissemination, including colonization of the bone marrow, where disseminated tumor cells disrupt hematopoietic homeostasis. Although immune checkpoint inhibitor therapy has revolutionized melanoma outcomes, its effects on bone marrow biology and hematopoietic stem cell function remain poorly defined. Emerging evidence suggests that melanoma tumor cells and immune checkpoint inhibitors synergistically impair hematopoietic regulation, leading to lineage skewing, cytopenias, and increased risk of therapy-related myeloid neoplasms. This review synthesizes mechanistic, clinical, and biotechnologyenabled evidence on bone marrow remodeling and hematologic dysfunction in melanoma. Methods A comprehensive literature review was conducted using PubMed, Scopus, and Embase. Studies included mechanistic models, clinical reports, and cohort-based or genomic investigations on bone marrow dysfunction, clonal hematopoiesis, or therapy-related myeloid neoplasms in melanoma. Priority was given to studies employing biotechnology platforms such as single-cell RNA sequencing, mass cytometry (CyTOF), and next-generation sequencing to define bone marrow niche alterations and hematopoietic clonal dynamics Results Melanoma tumor cells infiltrate the bone marrow early, with disseminated tumor cells detected in up to 57 percent of patients with stage I to III disease. These cells exploit hematopoietic trafficking signals and disrupt stromal-stem cell interactions, initiating inflammatory remodeling. Single-cell RNA sequencing and mass cytometry have demonstrated expansion of myeloid-derived suppressor cells, suppression of erythroid and B-lymphoid differentiation, and elevated interleukin-3 signaling that promotes myeloid skewing. Immune checkpoint inhibitors further disrupt bone marrow regulation by applying selective pressure on hematopoietic stem cells. Longitudinal next-generation sequencing and liquid biopsy analyses have revealed expansion of pre-leukemic clones, particularly with DNMT3A and TET2 mutations. Case studies and systems immunology analyses document development of myelodysplastic syndromes during immune checkpoint therapy. Although large-scale data show no statistically significant increase in overall therapy-related myeloid neoplasm incidence, a 1.82-fold higher risk is observed in patients with baseline cytopenias or combination immunotherapy exposure Conclusions Melanoma tumor cells and immune checkpoint inhibitors cooperatively reprogram the bone marrow niche, resulting in early hematopoietic dysfunction and increased risk of therapy-related myeloid neoplasms. Biotechnology tools now enable earlier detection, clonal monitoring, and intervention, supporting precision strategies to prevent immunotherapy-associated hematologic toxicity http://dx.doi.org/10.1136/jitc-2025-SITC2025.0776 A883</t>
  </si>
  <si>
    <t xml:space="preserve">781 HOST-DERIVED GPNMB NEGATIVELY REGULATES ANTITUMOR RESPONSE IN MELANOMA BY PROMOTING EXPANSION OF ANTI-INFLAMMATORY MACROPHAGES Ruxandra Tonea*, Samantha J Riesenfeld, Thomas F Gajewski. University of Chicago, Chicago, IL, USA Background Immune checkpoint inhibitors have shown clinical activity in multiple cancers, yet only some patients are responsive. In some non-responsive tumors, the T lymphocytes can be localized at the tumor margin or can be absent all together. Recent work has suggested that poor T cell infiltration and activation is associated with immunosuppressive tumor-associated macrophages (TAMs). GPNMB is a glycosylated type I transmembrane protein shown to be expressed in multiple cancers. Human melanoma single-cell RNA-seq data showed GPNMB to be upregulated in the myeloid compartment of non-responders. Several cancer mouse models found GPNMB to be expressed in an anti-inflammatory, highly differentiated subtype of TAMs. Methods We used a knockout (KO) GPNMB mouse model to study the effect of this gene on tumor progression in the B16.SIY tumor system. Flow cytometry and single-cell RNAseq were used to characterize the immune compartment. Monoclonal antibodies were used to deplete immune cells. Results Knockout of GPNMB in the host, but not in tumor cells, led to markedly reduced B16 melanoma growth. Endpoint tumors in KO hosts had more CD8+ T cells, NKT cells, and pro-inflammatory MHC-IIhigh CD86+ macrophages. CD8+ T cell depletion or blocking IFN-g in vivo eliminated the difference in macrophages, and anti-Thy1 depletion of all T cells led to complete loss of tumor control. Single-cell RNA-seq data revealed no significant differences at baseline between WT and KO mice in immune cells isolated from bone marrow, spleen, and lymph nodes, suggesting GPNMB deficiency did not disrupt normal tissue function. However, it showed significant differences in immune cells isolated from tumors. Relative to WT, KO mice had expanded subpopulations of pro-inflammatory macrophages expressing IFN-induced genes, and relatively smaller subpopulations of other macrophages, characterized by expression of either mitochondrial genes involved in oxidative phosphorylation or of lipid metabolism genes. Macrophages isolated from tumors of KO mice showed decreased suppression of CD8+ T cells in an in vitro co-culture assay. Bone-marrow derived macrophages (BMDMs) polarized towards an anti-inflammatory phenotype upregulated GPNMB expression in vitro. Consistent with STAT binding sites in the GPNMB gene, GPNMB expression was also significantly reduced in STAT6 KO BMDMs. Conclusions Deletion of GPNMB in the host led to improved tumor control and survival in a mouse melanoma model. This effect was mediated through a shift in macrophages towards a non-suppressive phenotype, which may involve modulation of macrophage metabolism. Targeting GPNMB is an attractive consideration to promote improved immune-mediated tumor control through macrophage modulation. Ethics Approval This study obtained ethics approval by the Institutional Animal Care and Use Committee (IACUC) at the University of Chicago as outlined in the animal protocol #71621. http://dx.doi.org/10.1136/jitc-2025-SITC2025.0781 A889</t>
  </si>
  <si>
    <t xml:space="preserve">787 RORg BRIDGES CANCER-DRIVEN LIPID DYSMETABOLISM AND MYELOID IMMUNOSUPPRESSION Augusto Bleve*, 1,3+Martina Incerti, 1,3Francesca Maria Consonni, 1,3Valentina Garlatti, Giulia Ballerini, 1,3Chiara Pandolfo, 4Marta Noemi Monari, 3Simone Serio, 3 Daniela Pistillo, 3Marina Sironi, 1,3Chiara Alì, 2Marcello Manfredi, 2Elettra Barberis, 3 Giovanna Finocchiaro, 6Marco Cassatella, 3Cristina Panico, 3Gianluigi Condorelli, 1,3 Antonio Sica. 1University of Eastern Piedmont, Novara, NO, Italy; 2University of Pennsylvania, Philadelphia, PA, USA; 3IRCCS Humanitas Research Hospital, Milan, Italy; 4 Humanitas Mater Domini, Varese, Italy; 5University of Verona, Verona, Italy supportive myeloid cells and enhances immunotherapy, supporting the PCSK9-cholesterol-RORg pathway as a therapeutic target in cancer. 1,2+ 1,3 http://dx.doi.org/10.1136/jitc-2025-SITC2025.0787 Background Cancer-related inflammation promotes the expansion of immunosuppressive myeloid cells such as tumor-associated macrophages (TAMs) and myeloid-derived suppressor cells (MDSCs), which support tumor progression and immune evasion. These alterations are often associated with lipid and cholesterol dysregulations. However, the mechanistic links between lipid metabolism and tumor-induced myelopoiesis remain elusive. The nuclear receptor Rorc/RORg, a transcriptional regulator of emergency myelopoiesis, is activated by cholesterol metabolites. In parallel, PCSK9, a hepatic regulator of cholesterol homeostasis, has emerged as a potential immune modulator in cancer. This study investigated how tumorderived inflammation (i.e., IL-1b and IL-6) and dietary lipids drive a PCSK9-cholesterol-RORg axis that promoted immunosuppressive myeloid cell expansion. Methods We employed multiple syngeneic tumor models (fibrosarcoma, melanoma, colon, lung) and a KRAS/p53-driven genetically engineered lung adenocarcinoma (KP) model to assess serum cholesterol, LDL, and PCSK9 levels under standard or high-cholesterol diets. Hepatic/systemic PCSK9, as well as IL-1b and IL-6 levels were evaluated in both mice and cancer patients. Therapeutic interventions included anti-IL-1b, anti-IL-6, and anti-PCSK9 antibodies, as well as hematopoietic PCSK9 deficiency, myeloid-specific RORg deletion (Rorcfl/fl Lyz2-Cre) or RORg pharmacologic inhibition (SR2211). Immune profiling was performed via flow cytometry and gene expression; functional assays measured T cell suppression by tumor-infiltrating myeloid cells. Blood samples from cancer patients (lung, colorectal, breast, pancreatic, biliary, neuroendocrine tumors) were analyzed for cholesterol and PCSK9 levels and RORg + myeloid cells accumulation. Anti-PD-1 efficacy was tested in combination with RORg inhibitor SR2211. Results Both tumor-bearing mice and patients displayed elevated total/LDL cholesterol and PCSK9, which were exacerbated by high-cholesterol diets. Tumor-derived IL-1b and IL-6 induced hepatic PCSK9 expression, impairing LDL clearance and linking inflammation to cholesterol dysregulation. Both cancer and hypercholesterolemic diet independently or synergistically promoted RORg-dependent accumulation of MDSCs and M2-polarized TAMs across primary and metastatic sites. In NSCLC patients, cholesterol levels positively correlated with circulating RORg + monocytic-MDSCs. Lipidomic profiling showed TAMs enriched in triglycerides and cholesterol, promoting M2 polarization. Blocking IL-1b/IL-6 reduced PCSK9 and cholesterol levels and, eventually, immunosuppressive RORg + myeloid cells. Inhibiting PCSK9 or RORg constrained MDSC and M2 TAM expansion and tumor growth in both fibrosarcoma and KP models. These effects were abolished in Rorcfl/fl Lyz2-Cre or PCSK9-null mice. Notably, SR2211 enhanced anti-PD-1 efficacy. Conclusions We identified a tumor- and lipid-driven immunometabolic circuit in which PCSK9 promotes RORg-dependent suppressive myelopoiesis. Targeting this axis limits tumor- A894</t>
  </si>
  <si>
    <t xml:space="preserve">799 DISSECTING THE ROLE OF FOLATE RECEPTOR BETAMEDIATED ONE-CARBON METABOLISM IN TUMORASSOCIATED MACROPHAGES 1 Matthew P Zimmerman*, 2Vasyl Zhabotynsky, 3Brian Fay, 2Alex Bastian, 2Emily K Cox, Haiyang Wang, 4Wan Lin Chong, 4Katherine Vietor, 5Susan Sumner, 5Blake Rushing, 5 Sergey A Krupenko, 6Willy Hugo, 3,4Jenny Ting, 4,7Stergios J Moschos, 3,4,7,8Brian C Miller. 1 Department of Cell Biology and Physiology, University of North Carolina at Chapel Hill, Chapel Hill, NC, USA; 2The University of North Carolina, Chapel Hill, NC, USA; 3Department of Microbiology and Immunology, University of North Carolina at Chapel Hill, Chapel Hill, NC, USA; 4Lineberger Comprehensive Cancer Center, University of North Carolina at Chapel Hill School of Medicine, Chapel Hill, NC, USA; 5Department of Nutrition, University of North Carolina at Chapel Hill, Nutrition Research Institute, Kannapolis, NC, USA; 6Department of Medicine, Division of Dermatology, University of California Los Angeles, David Geffen School of Medicine, Los Angeles, CA, USA; 7Department of Medicine, Division of Oncology, University of North Carolina at Chapel Hill, Chapel Hill, NC, USA; 8Department of Genetics, University of North Carolina at Chapel Hill, Chapel Hill, NC, USA 2 Background Immunosuppressive tumor-associated macrophages (TAMs) dampen the anti-tumor immune response and drive resistance to immune checkpoint blockade (ICB).1 Previous studies have identified folate receptor b (FRb) as a biomarker of activated TAMs typically associated with worse prognosis.2– 6 FRb (gene: Folr2) is a high affinity folate receptor expressed uniquely on myeloid cells.7 Folate is a requisite coenzyme for one-carbon (1C) metabolism, which is critical for the maintenance of cellular redox balance, nucleotide synthesis, and global methylation reactions.8 9 The importance of FRb-mediated folate uptake for pro-tumor TAM biology is unknown. Here we show FRb-mediated 1C metabolism supports immunosuppressive macrophage functions through the control of reactive oxygen species (ROS). Methods We generated Folr2-/- mice on the C57BL/6J genetic background. B16-OVA melanoma tumors were subcutaneously implanted into mice and immune infiltrates were characterized via flow cytometry. Bulk RNA-seq was conducted on flowsorted TAMs. For in vitro experiments, bone-marrow derived macrophages (BMDMs) were cultured in M-CSF and physiological folate concentrations found in tumor-interstitial fluid. BMDMs were functionally profiled using intracellular cytokine staining, ELISA, bulk RNA-seq, ROS dye staining (CellRox, MitoSox), metabolomics, and CD8+ T-cell coculture studies. Analysis of single-nuclei RNA-seq and spatial transcriptomics was performed on myeloid cells from metastatic melanoma patient biopsies. Results FOLR2+ TAMs were enriched in melanoma biopsies from ICB-unresponsive patients, supporting an immunosuppressive role for FOLR2+ TAMs. In Folr2-/- mice, melanoma tumor growth was reduced by 70% compared with controls, with increased pro-inflammatory TAM differentiation and tumor infiltration by cytotoxic CD8+ T-cells. In vitro, Folr2-/BMDMs produced more pro-inflammatory cytokines and were unable to inhibit T cell activation compared to wild-type BMDMs. These phenotypes can be rescued by increasing folate in the media, suggesting Folr2 is required for immunosuppressive macrophage function due to increased folate uptake. Interestingly, Folr2-/- BMDMs had increased intracellular ROS, were enriched for oxidative stress gene signatures, and possessed lower reduced glutathione metabolite pools, indicating a dysregulation of redox homeostasis. Transcriptionally, Folr2-/- BMDMs upregulated NFkB signaling and other pro-inflammatory pathways that are positively regulated by ROS accumulation.10 Inhibiting ROS via antioxidant supplementation reversed the increased pro-inflammatory cytokine production and decreased T-cell suppression phenotypes observed in Folr2-/- BMDMs. Conclusions Together, these data demonstrate that FRb-mediated 1C metabolism is critical for the immunosuppressive functions of TAMs through mitigation of oxidative stress (figure 1). Our studies underscore the importance of 1C metabolism as a pivotal regulator of TAM biology and potential target for TAM-directed cancer immunotherapies. Acknowledgements We would like to thank the following core facilities for their expertise and experimental assistance: UNCCH Flow Cytometry Core, UNC-CH Animal Models Core, UNC-CH LCCC Translational Genomics Lab, and UNC-CH Microscopy Services Laboratory. This work was supported by Burroughs Wellcome Fund Career Award for Medical Scientists, NIH K08CA248960, V Foundation Scholar Award, and Melanoma Research Alliance Young Investigator Award. REFERENCES 1. Guerriero J. Macrophages: the road less traveled, changing anticancer therapy. Trends Mol Med. 2018;24(5):472-489. 2. Puig-Kröger A, Sierra-Filardi E, Domínguez-Soto A, et al. Folate receptor b is expressed by tumor-associated macrophages and constitutes a marker for M2 anti-inflammatory/regulatory macrophages. Cancer Res. 2009;69(24):9395-9403. 3. Tie Y, Zheng H, He Z, et al. Targeting folate receptor b positive tumor-associated macrophages in lung cancer with a folate-modified liposomal complex. Sig Transduct Target Ther. 2020;5(1):6. 4. Rodriguez-Garcia A, Lynn R, Poussin M, et al. CAR-T cell-mediated depletion of immunosuppressive tumor-associated macrophages promotes endogenous antitumor immunity and augments adoptive immunotherapy. Nat Commun. 2021;12 (1):877. 5. Cresswell G, Wang B, Kischuk E, et al. Folate Receptor Beta Designates Immunosuppressive Tumor-Associated Myeloid Cells That Can Be Reprogrammed with Folate-Targeted Drugs. Cancer Res. 2021;81(3):671-684. 6. Kurahara H, Takao S, Kuwahata T, et al. Clinical significance of folate receptor bexpressing tumor-associated macrophages in pancreatic cancer. Ann Surg Oncol. 2012;19(7):2264-2271. 7. Samaniego R, Domínguez-Soto Á, Ratnam M, et al. Folate receptor b (FRb) expression in tissue-resident and tumor-associated macrophages associates with and depends on the expression of PU.1. Cells 2020;9(6):1445. 8. Ducker G, Rabinowitz J. One-Carbon Metabolism in Health and Disease. Cell Metab. 2017;25(1):27-42. 9. Dang S, Jain A, Dhanda G, Bhattacharya N, Bhattacharya A, Senapati S. One carbon metabolism and its implication in health and immune functions. Cell Biochem and Funct. 2024;42(1):e3926. 10. Morgan M, Liu Z. Crosstalk of reactive oxygen species and NF-kB signaling. Cell Res. 2011;21(1):103-115. Ethics Approval All mouse studies were approved by University of North Carolina at Chapel Hill Division for Comparative Medicine and Institutional Animal Care &amp; Use Committee (Protocol #24-230). Human specimens were collected under IRB #LCCC13-2225. A905 Abstract 799 Figure 1 Folate receptor beta-mediated folate uptake suppresses pro-inflammatory macrophage functions http://dx.doi.org/10.1136/jitc-2025-SITC2025.0799 A906</t>
  </si>
  <si>
    <t xml:space="preserve">810 CHEMERIN-CMKLR1 AXIS MODULATES NK CELL FUNCTIONAL RESPONSES IN PROSTATE CANCER Kavita Rawat*, Sara McCoy, Michelle Becker-Hapak, Wilbur Song, Russell K Pachynski. Washington University School of Medicine, St. Louis, MO, USA Background Retinoic acid receptor responder 2 (RARRES2) is among the most significantly downregulated genes in prostate cancer (PCa) across multiple independent transcriptomic analyses.1 2 Our integrative analysis of TCGA, Oncomine, and Prostate Cancer Biorepository Network data from human prostate samples shows a progressive decline in RARRES2 expression with malignant progression (unpublished). RARRES2 encodes Chemerin, a chemoattractant protein predominantly secreted by fibroblasts. Emerging evidence, including ongoing studies, suggests a critical role for Chemerin in mediating lymphocyte recruitment and shaping antitumor immunity via its receptor, Chemokine-like receptor 1 (CMKLR1), expressed on NK cells and various innate cells.3 4 Recent studies highlight the relevance of NK cell infiltration in the prostate TME as a promising axis for immunotherapeutic intervention.5 This study investigates the contribution of the Chemerin-CMKLR1 axis to functional and phenotypic modulation of human NK cells, beyond its known chemotactic role in PCa. Methods Following negative selection, enriched human NK cells were assessed for early signaling using calcium flux assays with recombinant human chemerin (rhChemerin) and the CMKLR1 antagonist a-NETA. NK cells were exposed to rhChemerin or control conditions alone, in tumor-conditioned media, or co-cultured with PCa cell lines, followed by functional assays measuring cytotoxicity and proliferation over time. To characterize transcriptomic changes without added cytokines, bulk RNA sequencing was performed on chemerintreated NK cells from three healthy donors cultured for 24 hours. In parallel, in vivo studies in immunodeficient mice evaluated NK cell survival, expansion, and cytotoxic activity after rhChemerin treatment. Results We observed that rhChemerin increased calcium flux signaling in primary human NK cells and the NK-92 cell line, an effect reversed by a-NETA. In vitro proliferation assays showed that chemerin-treated primary NK cells from multiple donors exhibited significantly greater proliferation by day 13, both alone and combined with rhIL-2, compared to untreated controls. Chemerin treatment also enhanced persistence of adoptively transferred NK cells in vivo. Bulk RNA sequencing of rhChemerin-treated NK cells revealed increased oxidative phosphorylation and fatty acid metabolism, along with activation of inflammatory pathways including TNFa/NFkB and IL6/JAK/STAT3 signaling, engagement of stress response mechanisms, and a pronounced proinflammatory transcriptional signature. Conclusions These functional changes in NK cells following Chemerin exposure indicate an important role for the Chemerin-CMKLR1 axis in promoting NK cell responses beyond chemotaxis, potentially enhancing anti-tumor activity in PCa. These results support further exploration of Chemerin as a strategy to boost NK cell recruitment and effector function within the TME. Acknowledgements We thank Dr. Todd Fehniger for providing LRS chambers for our study. We thank the Alvin J. Siteman Cancer Center at Washington University School of Medicine, Barnes-Jewish Hospital in St. Louis, MO., for the use of the Immunomonitoring Laboratory and Genome Technology Access Center, which provided Flow cytometry and RNA-seq service. The Siteman Cancer Center is supported in part by an NCI Cancer Center Support Grant #P30 CA091842. REFERENCES 1. Stamey TA, Warrington JA, Caldwell MC, Chen Z, Fan Z, Mahadevappa M, et al. Molecular genetic profiling of Gleason grade 4/5 prostate cancers compared to benign prostatic hyperplasia. J Urol. 2001;166(6):2171-7. 2. Lin PC, Giannopoulou EG, Park K, Mosquera JM, Sboner A, Tewari AK, et al. Epigenomic alterations in localized and advanced prostate cancer. Neoplasia. 2013;15(4):373-83. 3. Rennier K, Shin WJ, Krug E, Virdi G, Pachynski RK. Chemerin reactivates PTEN and suppresses PD-L1 in tumor cells via modulation of a novel CMKLR1-mediated signaling cascade. Clin Cancer Res. 2020;26(18):5019-35. 4. Pachynski RK, Zabel BA, Kohrt HE, Tejeda NM, Monnier J, Swanson CD, et al. The chemoattractant chemerin suppresses melanoma by recruiting natural killer cell antitumor defenses. J Exp Med. 2012;209(8):1427-35. 5. Zorko NA, Makovec A, Elliott A, Kellen S, Lozada JR, Arafa AT, et al. Natural killer cell infiltration in prostate cancers predict improved patient outcomes. Prostate Cancer Prostatic Dis. 2025;28(1):129-37. Ethics Approval Animal procedures were reviewed and approved by the Washington University IACUC and performed in an AAALAC-accredited facility. Human NK cells were isolated from leukocyte reduction system chambers obtained from pre-consented healthy male volunteers aged 50 to 70 years, with a median age of 60, through the Fehniger Laboratory at Washington University for research purposes. http://dx.doi.org/10.1136/jitc-2025-SITC2025.0810 A919</t>
  </si>
  <si>
    <t xml:space="preserve">814 TARGETING FLI1 ENHANCES CD8 T CELL-MEDIATED ANTITUMOR IMMUNITY AND IMPROVES CAR-T THERAPY Reza Alimohammadi*, Yongxia Wu, Allison Pugel, Xue-Zhong Yu. Medical College of Wisconsin, Milwaukee, WI, USA Background Fli-1 is a transcription factor essential for cellular homeostasis and development, with aberrant expression linked to several cancers. Despite its associations with cancers, Fli-1 role in T cell biology, especially in the context of cancer immunotherapy, remained largely underexplored. Emerging evidence links Fli-1 to T cell activation and exhaustion. Our recent study revealed that Fli-1 regulates gene transcription for CD8+ T cell activation and differentiation into effector and memory subsets post-allogeneic hematopoietic cell transplantation. Additionally, Chen et al. showed that Fli1 loss enhances T-cell immunity in infection and cancer models.1 Methods To further explore the role of Fli1 in T cell antitumor immunity, we created Fli1-deficient, antigen-specific CD8+ T cells by crossing Fli1-floxed mice with CD4-Cre mice and breeding them with OT-1 or Pmel TCR transgenic strain. To translate findings into a therapeutic setting, we used CRISPR to knock out Fli-1 in CD19-directed human CAR T cells (figure 1). Results Invitro, tumor-specific Fli1 KO CD8+ T cells showed elevated activation (CD25, IFN-g, GZB), proliferation (Ki-67), and cytolytic function after antigen activation in vitro. The adoptive transfer of Fli1 KO T cells significantly delayed tumor growth in MC38-OVA and B16-F10 melanoma models in vivo, with increased T cell infiltration and higher production of IFN-g, TNF-a, and GZB. scRNA-seq revealed a shift toward activated T cell subsets and GO and GSEA analysis Abstract 814 Figure 1 confirmed enrichment in immune activation and cytokine signaling. Fli-1 KO CAR T cells maintained normal CAR expression and expansion but exhibited enhanced tumor killing, increased IFN-g and CD69 levels, and reduced exhaustion markers (PD1, TIM-3, LAG-3). Using a human B cell lymphoma (Raji) xenograft model, Fli1 KO CAR T cells improved tumor control and extended survival. Conclusions In summary, targeting Fli-1 enhances CD8+ T cell antitumor activity and may represent a promising strategy to boost adoptive cancer immunotherapy. REFERENCE 1. Chen Z, Arai E, Khan O, Zhang Z, Ngiow SF, He Y, Huang H, Manne S, Cao Z, Baxter AE, Cai Z, Freilich E, Ali MA, Giles JR, Wu JE, Greenplate AR, Hakeem MA, Chen Q, Kurachi M, Nzingha K, Ekshyyan V, Mathew D, Wen Z, Speck NA, Battle A, Berger SL, Wherry EJ, Shi J. In vivo CD8+ T cell CRISPR screening reveals control by Fli1 in infection and cancer. Cell 2021 Mar 4;184(5):12621280.e22. doi: 10.1016/j.cell.2021.02.019. Epub 2021 Feb 25. PMID: 33636129; PMCID: PMC8054351. http://dx.doi.org/10.1136/jitc-2025-SITC2025.0814 Schematic illustration of CRISPR/Cas9-mediated knockout strategy targeting the fli1 gene in CD19 CAR T cell A923</t>
  </si>
  <si>
    <t xml:space="preserve">816 AGED INDUCED INCREASES IN TISSUE INFILTRATING TREGS PROMOTE MELANOMA LIVER AND LUNG METASTASIS 1 Anastasiia Burtseva*, 1Kelly Coutant, 1Christopher Price, 2Jhon Pasamonte, 1Mitchell Fane. Fox Chase Cancer Center, Philadelphia, PA, USA; 2Temple University, Philadelphia, PA, USA 1 Background Metastasis is the primary cause of melanoma death. The mechanistic basis for why metastatic disease occurs mainly in elderly patients (&gt;65 years of age) is a critical gap in knowledge, in part, because most studies employ young mouse models (8-weeks old, equivalent to 20 human years) to investigate mechanisms of metastasis. Moreover, most studies have focused exclusively on lung metastasis, despite melanoma commonly metastasizing to sites such as the liver, which is significantly more resistant to checkpoint inhibitors (ICIs). Methods Using syngeneic melanoma cells, we optimized intravenous (IV) injections to model lung colonization and developed a novel liver colonization model using hydrodynamic tail vein injections. Tumor cells were injected into young (8 weeks) and aged (12–16 months) male C57BL/6 mice. Spleen, lungs, and liver were harvested to assess immune infiltration of lymphocyte and myeloid populations via flow cytometry. Hematoxylin and eosin (H&amp;E) and immunohistochemistry (IHC) staining were used to quantify metastases and examine spatial immune cell locations. Upon observation that regulatory T cells (Tregs) increased consistently in aged mice, we treated additional aged cohorts with either anti-mouse CD25 antibody, which we show decreased Tregs while not changing CD3, 4 or 8 cell infiltration, vs an IgG control (200 mg/ mouse, intraperitoneally) to evaluate the role of Tregs and in metastasis. Results Aging significantly increased melanoma colonization in both the lungs and liver compared to young mice. Analysis of common changes in the immune microenvironment of both the lung and the liver revealed elevated Treg infiltration in both metastatic sites of aged mice. Notably, Tregs were not elevated in the pre-metastatic niche, suggesting an age- and tumor-specific mechanism of immune suppression. Depletion of Tregs in aged mice using anti-CD25 antibody significantly reduced liver metastases compared to IgG controls. Conclusions Age-associated increases in Treg infiltration play a key role in promoting metastatic outgrowth in the lung and liver. Targeting Tregs may represent a promising strategy to mitigate age-related metastatic progression in melanoma. Ethics Approval This study followed the tenets of the Declaration of Helsinki and was approved by our institutional research ethics committee (Fox Chase Cancer Center, Philadelphia, USA; protocols #23-05; OLAW #D16-00184). http://dx.doi.org/10.1136/jitc-2025-SITC2025.0816 A925</t>
  </si>
  <si>
    <t xml:space="preserve">824 COMPREHENSIVE SINGLE CELL PROFILING OF LUNG TUMOR INFILTRATING LYMPHOCYTES USING HIGHTHROUGHPUT TCR SEQUENCING 1 Karlie Fedder-Semmes*, 1Efthymia Papalexi, 1Crina Curca, 1Ajay Sapre, 2Melad Askndafi, Jianjie Jiang, 2Carina Emery, 1Jose Jacob, 1Charles Roco, 1Alexander Rosenberg. 1Parse Biosciences, Seattle, WA, USA; 2Miltenyi Biotec, San Diego, CA, USA 2 Background Tumor-infiltrating lymphocytes (TILs) have yielded promising clinical results as an adoptive cell therapy for numerous solid tumors. Recently, TIL therapy received regulatory approval for melanoma, underscoring the need for robust, scalable product manufacturing and quality analysis. A persistent hurdle is the lack of rapid, contamination-free expansion workflows coupled with tools capable of resolving the functional state and clonotype makeup of the final cell product prior to infusion. Here, we present an integrated expansion-single cell sequencing strategy to address these gaps. Methods Dissociated lung tumor cells were loaded onto the CliniMACS Prodigy® system on which TILs were expanded for 14 days. High-throughput single cell analysis to generate whole transcriptome and T cell receptor (TCR) profiles using a combinatorial barcoding-based workflow was performed on an aliquot of the day 14 product. Illumina sequencing was performed and the data were processed with standard bioinformatic pipelines. Results The Prodigy workflow yielded expanded TILs in less than two weeks. Single cell whole transcriptome data identified all expected T cell subtypes and their cellular state. Further, TCR profiling recovered &gt; 92% paired TCR-a/b CDR3 sequences, enabling confident clonotype assignment for nearly all profiled cells. Clonotype-frequency analysis identified hyperexpanded clones, revealing the existence of tumor-reactive T cells warranting further investigation. Conclusions Our workflow couples a rapid, closed-loop expansion system with single cell analysis to generate a scaled and molecularly annotated TIL product. The integration of transcriptome and clonotype data provided an immediate read out of both cell state and clonal make up of the TCR repertoire, critical information that could guide product release criteria or further engineering efforts. Indeed, by enabling faster, safer, and more precisely characterized TIL therapies, this workflow may enable immunologists to rapidly create safer, patient-specific treatments. http://dx.doi.org/10.1136/jitc-2025-SITC2025.0824 A933</t>
  </si>
  <si>
    <t xml:space="preserve">836 A NOVEL GLYCOLYTIC ENZYME-BASED FLUORESCENT PROBE IDENTIFIES FUNCTIONALLY SUPERIOR CD8+ TUMOR-INFILTRATING LYMPHOCYTES (TILS) ACROSS STATES OF EXHAUSTION 1 Aaron B Streit*, 1Lelisa F Gemta, 1Marissa Gonzales, 1Sara E Kaswan, 1Jeffery Brulet, Claire A Conarroe, 1Lydia Kitelinger, 1Carly van Wagoner, 2Feifan Xu, 1Aeryon Kim, 3KuLung Hsu, 1Timothy NJ Bullock. 1University of Virginia, Charlottesville, VA, USA; 2University of Virginia, Waynesboro, VA, USA; 3University of Texas at Austin, Austin, TX, USA 1 Background Strategies to enhance metabolic pathways can augment T cell expansion, persistence, and effector function, all crucial for an optimal anti-tumor response. However, our lab and others have uncovered intrinsic metabolic insufficiencies in CD8+ tumor-infiltrating lymphocytes (TILs). TILs possess low activity of the glycolytic enzyme, enolase-1 (ENO-1), contributing to diminished glycolysis, oxidative phosphorylation, and cytokine production compared to acute effector T cells (TEff).1 We expand on this foundational work through the development and characterization of a metabolic activity-based fluorescent probe, termed REPO, generated by linking an ENO-1 binding small molecule2 to a fluorescent moiety. Methods CD8+ T cells from age-matched untreated mouse spleens (TNaïve, N=3-4), vaccinated mouse spleens (Day 5 TEff, N=4-5), or murine melanoma tumors (Day 14-20 TIL, N=10-15) are pulsed with REPO ex vivo and analyzed by flow cytometry. CD8+ TIL are FACS-sorted into REPOhi and REPOlo populations based on gates set by CD8 TNaïve (REPOlo) and TEff (REPOhi) (figure 1A-B). Sorted REPOhi and REPOlo TIL are stained intracellularly for transcription factors, proliferation markers, and cytokines. In vivo Brefeldin A injections enhance cytokine and cytotoxic molecule staining. Sorted REPOhi and REPOlo T cells from tumors or in vitro stimulations are also used in downstream bioenergetic assays (e.g., Seahorse). Results REPO staining by flow cytometry is low in CD8+ naïve T cells and high in vaccine-generated CD8+ TEff, with CD8+ TIL falling between the biological negative and positive controls (figure 1A), consistent with the relative ENO-1 activity levels and metabolic fluxes from our previous work.1 Higher REPO staining is associated with increased extracellular acidification rate in Seahorse assays (data not shown, ~2-fold, p&lt;0.01). Intranuclear Ki67 protein level is increased in REPOhi TIL compared to REPOlo TIL (figure 2A). REPOhi TIL also have significantly higher in situ IFN-g and granzyme B protein levels compared to REPOlo TIL (figure 2A). TIL expressing high levels of TOX and inhibitory receptors are present in the REPOhi and REPOlo populations, but only REPOhi TOXhi TIL retain significant cytokine and cytolysis molecule production (figure 2B). Conclusions REPO is a fluorescent small molecule that differentially stains T cells in a manner consistent with their relative levels of metabolic activity. REPO identifies TILs with superior anti-tumor function across exhaustion states. This metabolismbased probe may reflect anti-tumor capabilities and could be integrated into immunophenotyping workflows to evaluate T cell fitness in preclinical and clinical research. Acknowledgements This work was supported primarily by the Melanoma Research Alliance. We thank the University of Virginia Flow Cytometry Core for technical assistance. Cartoon figures made with BioRender.com. REFERENCES 1. Gemta LF, et al. Impaired enolase 1 glycolytic activity restrains effector functions of tumor-infiltrating CD8+ T cells. Science Immunology 2019;4:eaap9520. 2. Jung DW, et al. Unique small molecule inhibitor of enolase clarifies its role in fundamental biological processes. ACS Chemical Biology 2013;8:1271-1282. Abstract 836 Figure 1 REPO strongly stains metabolically active acute effector CD8+ T cells derived from vaccination and weakly stains quiescent naïve T cells, while murine melanoma-derived CD8+ TILs contain both REPOhi and REPOlo populations. (A) Representative plots demonstrating REPO staining intensity for CD8+ Naïve T cells, CD8+ Day 5 Vaccine-Derived Effector T cells, and CD8+ TIL from murine melanomas.(B) REPOhi and REPOlo TILs are sorted by REPO intensity and stained intracellularly A944 Abstract 836 Figure 2 REPOhi TILs possess higher evidence of proliferation and in situ effector function than REPOlo TILs, even within populations expressing high levels of TOX and inhibitory receptors. (A) Representative plots and quantification of Ki67 [top] and IFN-gamma and GzmB [bottom] levels in REPOhi and REPOlo TIL. (B) High REPO staining associates with improved effector function even in TIL populations defined by high TOX and TIM3 expression http://dx.doi.org/10.1136/jitc-2025-SITC2025.0836 A945</t>
  </si>
  <si>
    <t xml:space="preserve">838 PRESERVATION OF VACCINE-INDUCED CD8+ MEMORY T CELLS BY MELANOMA-COGNATE CD4+ T CELLS IN A HUMAN CLINICAL TRIAL 1 Feifan Xu*, 2Kelly T Smith, 2Aeryon Kim, 2Aaron B Streit, 2Jennifer Bryant, 2Paul Wright, Walter Olson, 2Timothy NJ Bullock, 2Craig L Slingluff. 1University of Virginia, Waynesboro, VA, USA; 2University of Virginia, Charlottesville, VA, USA 2 Background CD4+ T cells provide crucial supports to CD8+ T cell responses in the context of cancer vaccination. We and others have shown tumor antigen cognate-CD4+ T cells support cognate CD8+ T cells presence within recurrent tumors and enhance tumor control better than non-cognate CD4+ T cells in murine models.1 2 We recently showed that patients vaccinated with twelve MHC-I-shared melanoma peptides (12MP) plus six class-II-restricted melanoma helper peptides (6MHP; cognate help) had improved long-term clinical outcomes compared to those who received 12MP plus a class-IIrestricted tetanus helper (non-cognate) peptide (Mel44; NCT00118274),3 despite weaker primary CD8+ &amp; CD4+ T cell responses determined by IFNg ELISpot.4 IFNg, a major cytokine produced by Th1 cells, can drive CD8+ effector differentiation resulting in weaker memory development. We therefore hypothesize that 6MHP-specific CD4+ T cells are less Th1 differentiated and support memory CD8+ T cells development and/or enhance their recall capacity. Methods PBMCs isolated at the peak immune response and memory timepoints (week 104) from Mel44 patients vaccinated with12MP+6MHP or 12MP+tetanus were stained ex vivo with 12MP-specific MHC-I dextramers and evaluated by flow cytometry to determine the numbers and proportions of peak effector &amp; memory CD8+ T cells. Results In the two patients evaluated so far, the frequency of effector CD8+ T cells was higher during primary response in the presence of non-cognate help, but the contraction of primary effectors to memory was dramatically more in patients with non-cognate help compared to those with cognate help (78% reduction vs. 27%, figure 1). Thus, cognate help generated in 6MHP vaccines resulted in durable circulatory antigenspecific CD8+ T cells after contraction compared to non-cognate help. Conclusions We have determined the proportion of memory CD8+ T cells in a pilot experiment and found that 6MHP vaccine preserved memory CD8+ T cells, providing initial support of the hypothesis. These findings suggest that tumor- cognate help may better preserve circulatory memory CD8+ T cells than non-cognate help. This may contribute to durable clinical outcome despite lower peak primary responses. Future work will determine the recall capacity of memory CD8+ T cells between the two vaccine regimens, using cytokine staining and proliferation assays. We will also evaluate the preservation of memory in a larger number of Mel44 patients, as well as assess the phenotypes of tumor cognate vs. non-cognate CD4+ T cells to test whether 6MHP-specific CD4+ T cells are indeed less Th1 differentiated. Trial Registration The human samples were obtained from a completed clinical trial (Mel44) registered with ClinicalTrials. gov. Trial registry number: NCT00118274 REFERENCES 1. Hwang ML, Lukens JR, Bullock TN. Cognate memory CD4+ T cells generated with dendritic cell priming influence the expansion, trafficking, and differentiation of secondary CD8+ T cells and enhance tumor control. J Immunol. 2007 Nov 1;179(9):5829–38. doi: 10.4049/jimmunol.179.9.5829. PMID: 17947656. 2. de Graaf JF, Pesic T, Spitzer FS, Oosterhuis K, Camps MGM, Zoutendijk I, Teunisse B, Zhu W, Arakelian T, Zondag GC, Arens R, van Bergen J, Ossendorp F. Neoantigen-specific T cell help outperforms non-specific help in multi-antigen DNA vaccination against cancer. Mol Ther Oncol. 2024 Jun 15;32(3):200835. doi: 10.1016/j.omton.2024.200835. PMID: 39040850; PMCID: PMC11261851. 3. Ninmer EK, Zhu H, Chianese-Bullock KA, von Mehren M, Haas NB, Ross MI, Dengel LT, Slingluff CL Jr. Multipeptide vaccines for melanoma in the adjuvant setting: long-term survival outcomes and post-hoc analysis of a randomized phase II trial. Nat Commun. 2024 Mar 22;15(1):2570. doi: 10.1038/s41467-024-468776. PMID: 38519525; PMCID: PMC10959948. 4. Slingluff CL Jr, Petroni GR, Chianese-Bullock KA, Smolkin ME, Ross MI, Haas NB, von Mehren M, Grosh WW. Randomized multicenter trial of the effects of melanoma-associated helper peptides and cyclophosphamide on the immunogenicity of a multipeptide melanoma vaccine. J Clin Oncol. 2011 Jul 20;29(21):2924-32. doi: 10.1200/JCO.2010.33.8053. Epub 2011 Jun 20. PMID: 21690475; PMCID: PMC3138719. Ethics Approval The human samples in this study were obtained from a completed clinical trial (Mel44). This trial was approved by the institutional review boards (IRB) at the 3 participating institutions (University of Virginia, MD Anderson Cancer Center at the University of Texas – Houston, and Fox Chase Cancer Center), with the University of Virginia at the lead institution; approval number: IRB-HSR #11491. http://dx.doi.org/10.1136/jitc-2025-SITC2025.0838 Abstract 838 Figure 1 Quantification of antigen-specific CD8+ T cells. PBMCs from two timepoints were stained with 12MP-dextramer and analyzed by flow cytometry (n=2 per group). Left represents the total counts of antigen-specific CD8+ T cells while the right represents the proportion out of total CD8+ T cells A947</t>
  </si>
  <si>
    <t xml:space="preserve">857 COMMANDEERING T CELL FATES AND ADOPTIVE T CELL THERAPEUTIC OUTCOMES IN SOLID TUMORS USING CYTOKINES AND DE NOVO ENGINEERED MIMETICS 1 Vandana Kalia*, 2Asheema Khanna, 2Anita Chaudhary, 3Thomas Pulliam, 2Sam Tower, Ryma Toumi, 2Jim Reed, 4Jungho Chun, 5David Baker, 5Paul Nghiem, 6Surojit Sarkar. 1 Seattle Children’s, Seattle, WA, USA; 2Seattle Children’s Research Institute, Seattle, WA, USA; 3University of Washington, Department of Dermatology, Seattle, WA, USA; 4Institute for Protein Design, University of Washington, Seattle, WA, USA; 5University of Washington, Seattle, WA, USA; 6University of Washington School of Medicine, Sammamish, WA, USA 2 Background Stem-like progenitor exhausted T cells (T ) provide long-term resistance against chronic viral infections and cancer, and are an important target for functional reinvigoration by PD-1 checkpoint blockade immunotherapy (CBI). A better understanding of mechanisms that drive the development of CBI -responsive stem-like exhausted T cells, and regulate their differentiation into functional effector cells are critical for commandeering improved immunotherapeutic outcomes. Methods We evaluated de novo designed cytokine mimetics for their ability to modulate CAR-T cell fate and enhance the therapeutic efficacy of CAR-T cell and checkpoint blockade combination therapies against refractory solid tumors in immunocompetent preclinical models through their effects on antitumor function and TME. Results Our studies show a crucial fate-deterministic role of tempered IL-2 signals during the initial priming and activation phase in programming TCF-1Hi stem-like precursor T cells, which are durable and respond to anti-PD-1 therapy in later stages of exhaustion. In the context of human tumors as well, scRNA-seq analyses of antigen-specific tumor infiltrating lymphocytes from melanoma, head and neck cancer and lung cancer patients show an inverse relationship of IL-2 signaling signature with stemness of exhausted T cells, as well as checkpoint blockade therapy outcomes. Notably, regulated IL-2 signals during CAR-T cell product manufacturing also promoted the development of long-lived, stem-like TCF-1 cells, capable of synergy with PD-1 CBI for enhanced solid tumor control. Thus contrasting the well-established role of strong IL-2 signals through IL-2Ra in vigorous effector cytotoxic T lymphocyte (CTL) differentiation during PD-1 CBI at later stages of chronic disease, these studies highlight a distinctive role of tempered IL-2 signaling through the IL-2Rb/g heterodimer in programming the long-lived, PD-1 therapy responsive stem-like lineage during the initial priming phase. Our studies further show that de novo designed mimetics of another common gamma-chain family cytokine, IL-21, also enhance solid tumor control through dual effects on effector CTL differentiation, and by converting the TME to immunologically hot phenotype. Conclusions These finding bear relevance to improving immunotherapy outcomes for a broad range of adult and pediatric solid tumors including neuroblastoma, glioma, melanoma and sarcoma. Acknowledgements This work was supported by research funding from the Pediatric Cancer Research Foundation to SS, the Rachel Lynn Henley Foundation to VK, the Hopes and Smiles For Children Foundation to VK, In Concert for Cancer Foundation to VK and the National Institutes of Health (CA254168 to TP; CA225517 to PN; AI132819, AI103748 to SS; 5P30CA015704; AI154363 to VK). http://dx.doi.org/10.1136/jitc-2025-SITC2025.0857 A968</t>
  </si>
  <si>
    <t xml:space="preserve">866 COMPUTATIONAL STABILIZATION OF A CD45-TARGETED IL-21 FOR INTRATUMORAL IMMUNOTHERAPY 1,2 William Pinney*, 1,2Elizabeth Fink, 1,2Lauren Duhamel, 1,2Riyam Al Msari, Qingyang Zhao, 1,2David F Krum, 1,2Sean Luk, 1,2Luciano Santollani, 3Darrell J Irvine, 1,2 K Dane Wittrup. 1Massachusetts Institute of Technology, Cambridge, MA, USA; 2Koch Institute for Integrative Cancer Research at MIT, Cambridge, MA, USA; 3The Scripps Research Institute, La Jolla, CA, USA 1,2 Ethics Approval All animal experiments were approved by the Massachusetts Institute of Technology institutional animal care and use committee and conducted in compliance with federal, state, and local regulations. http://dx.doi.org/10.1136/jitc-2025-SITC2025.0866 Background Therapeutic delivery of Interleukin 21 (IL-21) has been reported to reduce T cell exhaustion and prolong effector responses in chronic viral infection and cancer.1 2 However, dysregulated IL-21 activity is also linked to adverse reactions and autoimmune disease.3 Strategies to safely control and direct IL-21 activity in vivo are limited by the poor stability and pharmacokinetics of this cytokine. We deployed computational tools to develop a stabilized murine IL-21 (cs21) that is amenable to modification. Intratumoral administration of cs21 conjugated to antibodies targeting CD45 results in sustained immune cell activation without systemic toxicity. Methods We simulated the interaction between murine IL-21 and its receptors using AlphaFold 3.4 Using this computational prediction and homology with the known human structure, we identified key contact residues to preserve while permitting modification of non-contact residues. IL-21 variants were generated using Protein MPNN and screened for expression by mammalian cells, along with their ability to stimulate IL-21 reporter cell lines.5 Further in vitro validation was performed with pSTAT staining on primary murine CD8+ T cells. Activity in vivo was confirmed with pSTAT staining of immune cells in the tumor draining lymph nodes of mice bearing syngeneic B16F10 melanoma tumors following intratumoral administration. Results The IL-21 variant cs21 was selected for its ~25-fold improvement in mammalian expression and ~3-fold improvement in activity on IL-21 reporter cells. On primary murine T cells, an IgG conjugate of cs21 exhibited a ~100-fold decrease in the EC50 of pSTAT3 upregulation compared with murine IL-21. To potentiate locally retained intratumoral therapy, we conjugated cs21 to a CD45 targeting antibody. In B16F10 melanoma, aCD45-cs21 induced robust pSTAT3 in CD45+ cells in the tumor draining lymph node. Monotherapy aCD45-cs21 induced enhanced median survival while the combination of aCD45-cs21 with other cytokines such as IL12 and IL-15 exhibited potent synergy without apparent toxicity. Conclusions Computational stabilization of IL-21 results in a sequence with enhanced immunostimulatory activity, and therapeutic utility. Conjugation of cs21 to CD45 targeting antibodies permits safe and efficacious intratumoral therapy. REFERENCES 1. Elsaesser H, Sauer K, Brooks DG. IL-21 is required to control chronic viral infection. Science. 2009;324:1569–1572. 2. Zander R, Schauder D, Xin G, Nguyen C, Wu X, Zajac A, Cui W. CD4+ T cell help is required for the formation of a cytolytic CD8+ T cell subset that protects against chronic infection and cancer. Immunity. 2019;51:1028–1042. 3. Ren HM, Lukacher AE, Rahman ZSM, Olsen NJ. New developments implicating IL21 in autoimmune disease. J Autoimmun. 2021;122. 4. Abramson J, Adler J, Dunger J, et al. Accurate structure prediction of biomolecular interactions with AlphaFold 3. Nature. 2024;630:493–500. 5. Dauparas J, Anishchenko I, Bennett N, et al. Robust deep learning-based protein sequence design using ProteinMPNN. Science. 2022;378:49–56. A978</t>
  </si>
  <si>
    <t xml:space="preserve">874 PRIOR THERAPY MODULATES THE INFLUENCE OF AXL INHIBITION ON MYELOID CELL STATE IN A HUMAN IN VITRO TUMOR MICROENVIRONMENT Anisha Datta*, Kate Bridges, Laura C Bahlmann, Diana N Gong, Erin N Tevonian, Douglas A Lauffenburger. Massachusetts Institute of Technology, Cambridge, MA, USA Background While immune checkpoint blockade has catapulted immunotherapy to the frontier of cancer therapeutics, its success is limited to patients with prior T cell infiltration.1 2 To expand the applicability of this therapy, immunologically cold tumors need to be converted to hot ones. Axl is a receptor tyrosine kinase that has gained attention as a therapeutic target, as its inhibition is hypothesized to promote tumor cell death and myeloid cell activation – both prerequisites to T cell infiltration.3–5 However, Axl inhibition has had mixed clinical results,6–8 necessitating a deeper understanding of the mechanistic effects of Axl inhibition on myeloid cell activation in the tumor microenvironment. Methods We generated injured and untreated A375 human malignant melanoma populations by treating cells with trametinib + dabrafenib or DMSO, respectively, for 24 hours followed by 24 hours of rest. We then co-cultured each A375 population with macrophages for 24 hours with or without the Axl-specific small molecule inhibitor bemcentinib. For triculture experiments, we added dendritic cells (DCs) to these co-cultures for an additional 24 hours. Cells were then harvested for flow cytometry and single-cell RNA-sequencing. Results We found that prior treatment of A375 cells with targeted therapy was the primary source of variability in macrophage surface marker expression in both the co- and triculture systems (figures 1A and 1B).9 Axl inhibition via bemcentinib appeared to have a secondary effect in the co-culture system, shifting the macrophages toward an immunostimulatory state (figure 1A).9 This trend was diminished upon the addition of DCs to the system (figure 1B), suggesting that DC inclusion dampens the macrophage response to bemcentinib.9 Separation of macrophages by A375 state was further reflected at the transcriptional level, as evaluated via single-cell RNAsequencing (figure 2A), although this distinction was again clearer in co-cultured macrophages than in tri-cultured macrophages. Gene set enrichment analysis revealed overall diminished inflammatory activity in macrophages from the triculture system as compared to the co-culture system (figure 2B), further suggestive of a dampened macrophage response. Conclusions Overall, our results demonstrate that the cellular composition of the microenvironment and prior targeted therapy treatment impact the myeloid response to Axl inhibition. Analysis of changes in cell-cell communication that may underlie these observations is actively underway. Acknowledgements Thank you to the Koch Institute Flow Cytometry Core staff as well as the MIT BioMicro Center staff for their technical expertise and guidance in data acquisition. REFERENCES 1. Robert C. A decade of immune-checkpoint inhibitors in cancer therapy. Nat Commun. 2020;11(1):1–3. 2. Ouyang P, Wang L, Wu J, Tian Y, Chen C, Li D, Yao Z, Chen R, Xiang G, Gong J, Bao Z. Overcoming cold tumors: a combination strategy of immune checkpoint inhibitors. Front Immunol. 2024;15:1344272. 3. Akalu YT, Rothlin CV, Ghosh S. TAM receptor tyrosine kinases as emerging targets of innate immune checkpoint blockade for cancer therapy. Immunol Rev. 2017;276(1):165–77. 4. Rothlin CV, Ghosh S. Lifting the innate immune barriers to antitumor immunity. J Immunother Cancer. 2020;8(1):1–15. 5. Engelsen AST, Lotsberg ML, Abou Khouzam R, Thiery JP, Lorens JB, Chouaib S, Terry S. Dissecting the role of AXL in cancer immune escape and resistance to immune checkpoint inhibition. Front Immunol. 2022;13:869676. 6. Byers LA, Gold KA, Peguero JA, Johnson ML, Nieva JJ, Harb WA, Chiappori A, Rybkin II, Strauss JF, Gerber DE. Ph I/II study of oral selective AXL inhibitor bemcentinib (BGB324) in combination with erlotinib in patients with advanced EGFRm NSCLC: end of trial update. J Clin Oncol. 2021;39(15_suppl):9110–9110. 7. Straume O, Schuster C, Aziz S, Davidsen K, Karlsen J, Rayford AJ, Siraji MI, Svendsen HL, Reisæter L, Gjertsen BT, Akslen L, Lorens J. LBA52 A randomized Abstract 874 Figure 1 Prior targeted therapy treatment of A375 tumor cells drives separation of macrophages. Prior targeted therapy treatment of A375 tumor cells drives separation of macrophages as assessed by principal component analysis of surface marker expression data. n = 5-6 independent donors. Data as presented in Datta et al.9 A988 Abstract 874 Figure 2 Macrophage transcriptional signature is impacted by A375 state and the addition of dendritic cells. Macrophage transcriptional signature is impacted by A375 prior targeted therapy treatment, the presence of dendritic cells in the system, and Axl inhibition. Red ellipses indicate macrophage clusters of interest. n = 4 independent donors phase Ib/II study of the selective small molecule AXL inhibitor bemcentinib in combination with either dabrafenib/trametinib or pembrolizumab in patients with metastatic melanoma. Ann Oncol. 2023;34:S1291. 8. Borghaei H, de Marinis F, Dumoulin D, Reynolds C, Theelen WSME, Percent I, Calderon VG, Johnson ML, Madroszyk-Flandin A, Garon EB, He K, Planchard D, Reck M, Popat S, Herbst RS, Leal TA, Shazer RL, Yan X, Harrigan R, Peters S. SAPPHIRE: phase III study of sitravatinib plus nivolumab versus docetaxel in advanced nonsquamous non-small-cell lung cancer. Ann Oncol. 2024;35(1):66– 76. 9. Datta A, Bahlmann LC, Gong DN, Tevonian EN, Lorens JB, Lauffenburger DA. Axl inhibitor-mediated reprogramming of the myeloid compartment of the in vitro tumor microenvironment is influenced by prior targeted therapy treatment. Front Immunol. 2025;16:1601420. Ethics Approval This study was exempt from review by the Massachusetts Institute of Technology Committee on the Use of Humans as Experimental Subjects; exemption number E5296. http://dx.doi.org/10.1136/jitc-2025-SITC2025.0874 A989</t>
  </si>
  <si>
    <t xml:space="preserve">878 PATHWAY-SYNTHETIC SENESCENCE AS A MEANS TO AUGMENT IMMUNOTHERAPY RESPONSE 1 Alvaro de Mingo Pulido, 2Charles Adelmann, 1Karol Prieto, 1Brittney Sell, 1Omar ChavezChiang, 1Irmak Aksit, 1Francisca Beato, 1Jason Fleming, 1Karen Mann, 1Dae Won Kim, 1 Kenneth Y Tsai*. 1H. Lee Moffitt Cancer Center and Research Institute, Tampa, FL, USA; 2 Massachusetts General Hospital, Boston, MA, USA Background The directed use of targeted therapy to sensitize tumors to immunotherapy remains a key therapeutic opportunity. There is significant evidence that optimal cancer cell fitness resides within a range of oncogenic pathway signaling (not too much and not too little).1–3 Here we show that synthetically inducing a senescence-like state through oncogenic pathway hyperactivation augments immunotherapy responses. Methods BRAF inhibitors can paradoxically activate ERK4–6 but it has been unknown whether this effect causes senescence akin to oncogene-induced senescence. We tested NRAS mutant melanoma and KRAS mutant adenocarcinoma lines to see whether paradoxical hyperactivation of ERK would lead to arrest. We termed this approach ‘pathway-synthetic senescence’ and additionally showed that this sensitizes RAS mutant tumors to immunotherapy. Results BRAF inhibitors hyperactivated ERK signaling resulting in nanomolar IC50 in long-term cultures of NRAS-mutant melanoma cell lines (figure 1A-D). The 2nd generation BRAFi dabrafenib (figure 1A) and encorafenib (figure 1B) showed nM efficacy against these lines; PLX8934, which does not cause ERK hyperactivation, had no effect figure (figure 1D). Concomitant MEK or ERK inhibition abrogated this effect proving that ERK signaling is indeed the key driver (figure 1E-F) in which cell growth could be recovered in the presence of BRAFi and slowly increasing MEKi or ERKi concentrations. We then asked whether these changes could enhance responses to immunotherapy using two novel immunocompetent models of RAS-mutant melanoma and pancreatic adenocarcinoma (PDAC). The Nras (Q61R)-mutant melanoma model is a syngeneic, transplantable tumor model on the C57BL/6 background.7 The Kras-mutant PDAC model is based upon orthotopic transplantation of Sleeping Beauty transposon-mediated mutagenesis.8 Surprisingly, both RAS-mutant murine models showed effective tumor regression and suppression of metastasis only when mice were treated with dabrafenib and anti-PD1 (figure 2A). Molecular profiling of the tumor microenvironment showed increased infiltration of activated CD8+ T-cells as well as significantly decreased myeloid populations (figure 2B). Several cytokines relevant for T-cell activation including IL2, IL15, and IFNg were increased in association with tumor cell stress responses including autophagy (figure 2C). Finally, single agent encorafenib was administered in the 3rd and 4th line in two patients with late stage refractory metastatic PDAC. One with a 66.5% VAF for KRAS(G12D) Abstract 878 Figure 1 responded temporarily (figure 2D) whereas one with 13.5% VAF for KRAS(G12D) did not (figure 2E) suggesting mutant RAS-dependent effects. Conclusions Pathway-synthetic senescence drives cell cycle arrest, sensitization to immunotherapy, and is a novel conceptual analogue to synthetic lethality. A novel fragment based drug screen is planned to identify new compounds to leverage activation of additional pathways. REFERENCES 1. Chang L, et al. Systematic profiling of conditional pathway activation identifies context-dependent synthetic lethalities. Nat Genet. 2023;55:1709–1720. 2. Unni AM, et al. Hyperactivation of ERK by multiple mechanisms is toxic to RTKRAS mutation-driven lung adenocarcinoma cells. Elife. 2018;7. 3. Varmus H, Unni AM, Lockwood WW. How cancer genomics drives cancer biology: does synthetic lethality explain mutually exclusive oncogenic mutations? Cold Spring Harb Symp Quant Biol. 2016;81:247–255. 4. Hatzivassiliou G, et al. RAF inhibitors prime wild-type RAF to activate the MAPK pathway and enhance growth. Nature. 2010;464:431–435. 5. Poulikakos PI, Zhang C, Bollag G, Shokat KM, Rosen N. RAF inhibitors transactivate RAF dimers and ERK signalling in cells with wild-type BRAF. Nature. 2010;464:427–430. 6. Heidorn SJ, et al. Kinase-dead BRAF and oncogenic RAS cooperate to drive tumor progression through CRAF. Cell. 2010;140:209–221. 7. Murphy BM, et al. The OSUMMER lines: a series of ultraviolet-accelerated NRASmutant mouse melanoma cell lines syngeneic to C57BL/6. Pigment Cell Melanoma Res. 2023;36:365–377. 8. Mann KM, et al. Sleeping beauty mutagenesis reveals cooperating mutations and pathways in pancreatic adenocarcinoma. Proc Natl Acad Sci U S A. 2012;109,5934–5941. Paradoxical activation of ERK signaling arrests NRAS-mutant melanoma cell lines A993 Abstract 878 Figure 2 Pathway-synthetic senescence augments response to immunotherapy, induces key cytokines, and induces tumor stasis in metastatic PDAC patients http://dx.doi.org/10.1136/jitc-2025-SITC2025.0878 A994</t>
  </si>
  <si>
    <t xml:space="preserve">884 LOCALIZED IL-12 IMMUNOTHERAPY VIA COFORMULATION IN AN INJECTABLE HYDROGEL 1+ Georgia T Helein*, 1,2+Siena M Mantooth, 1Tam T Nguyen, 1David A Zaharoff. 1NC State University and UNC-Chapel Hill, Raleigh, NC, USA; 2Intra Therapeutics, Inc., Cary, NC, USA Background Cancer immunotherapies, although they can confer potent and durable antitumor effects, suffer from dose-limiting toxicities when administered systemically. Localized delivery via intratumoral (i.t.) injection can mitigate this, however, low viscosity injectates can often leak out due to high intratumoral pressure. To improve/sustain local retention of IT-injected immunotherapy, we have previously developed a novel, chitosan-based injectable hydrogel called XCSgel. Prior work has shown that XCSgel is shear-thinning, self-healing, biocompatible, imageable and capable of providing sustained release of biologic. These characteristics make XCSgel a great candidate to better treat multiple tumor types by maximizing delivery to the tumor microenvironment while limiting systemic exposure. Methods In vitro studies quantified the leakage of XCSgel compared to low and high viscosity solutions following injections of tumor phantoms. For in vitro studies, mice bearing established MOC1 squamous cell carcinomas or B16F10 melanomas were treated with a single injection of interleukin-12 (IL-12) co-formulated with XCSgel. Mice were monitored for injection site reactions, body composition, and weight loss. Serum cytokine levels were quantified as a function of time after i.t. XCSgel-IL12 immunotherapy. A comparison of XCSgel with other published hydrogels was performed. Results Co-formulations with XCSgel significantly enhanced retention in tumor phantoms. Nearly all low viscosity injectates leaked out of injected phantoms which XCSgel was completely retained. I.t. XCSgel-IL12 immunotherapy eliminated all treated MOC1 tumors XCSgel-IL12 also eliminated MOC1 tumors and significantly delayed the growth of B16F10 tumors (figure 1). Treated mice exhibited no signs of weight loss or distress indicated that treatments were well tolerated. Conclusions XCSgel is a promising injectable hydrogel for the co-delivery of potent immunomodulators such as IL12. XCSgel’s viscoelastic properties allow it to resist expulsion from injected tumors. Localized immunotherapy with i.t. XCSgel-IL12 continues to demonstrate robust antitumor activity with minimal toxicity concerns. Abstract 884 Figure 1 A1002 Acknowledgements This research was supported by the Chancellor’s Innovation Fund at NC State University. Ethics Approval Studies involving animals were approved by the IACUC at NC State University (23-126). http://dx.doi.org/10.1136/jitc-2025-SITC2025.0884 Individual tumor growth curves following treatment with XCSgel-IL12</t>
  </si>
  <si>
    <t xml:space="preserve">887 MECHANISTIC ROLE OF SIGNAL PEPTIDE PEPTIDASE IN QA-1-MEDIATED ANTIGEN PRESENTATION AND TUMOR IMMUNITY 1 Clara Wolfe, 1Kyle Ockerman, 2Roya Solhi Abarghani, 2Achintya Perumal, 2Grant Brennan, Jiayao Ye, 1Adrienne Long, 1Marc Schwartz, 1Susan Klaeger, 1Steven A Carr, 3Thorbald van Hall, 4Jon A Weidanz, 4Soroush Ghaffari, 1Kathleen B Yates, 6Robert T Manguso, 2 Hakimeh Ebrahimi-Nik*. 1Broad Institute of MIT and Harvard, Cambridge, MA, USA; 2Ohio State University Comprehensive Cancer Center and Pelotonia Institute for ImmunoOncology, Columbus, OH, USA; 3Leiden University Medical Center, Leiden, South Holland, Netherlands; 4The University of Texas at Arlington, Arlington, TX, USA; 6Massachusetts General Hospital, Cambridge, MA, USA 2 Background HLA-E in humans and Qa1 in mice primarily present canonical leader peptides derived from the signal sequences of classical MHC class I molecules—specifically HLA-A, HLA-C, and HLA-G in humans, and H2-D and H2-L in mice. These peptides serve as inhibitory ligands for the NKG2A/CD94 receptor complex on NK cells and CD8+ T cells, helping to maintain immune homeostasis. Disruptions in this presentation axis—such as during viral infection—can lead to the display of novel peptides that override this inhibition and activate immune responses. However, the full set of mechanisms governing canonical peptide presentation remains unclear. Methods To investigate the regulation of Qa1-restricted inhibitory peptide presentation, we knocked out Signal Peptide Peptidase (SPP), an ER-resident protease responsible for signal peptide cleavage, in two tumor models: YUMMER melanoma and KPC pancreatic adenocarcinoma. We analyzed changes in Qa1-bound peptides using mass spectrometry and evaluated tumor growth in vivo. To precisely quantify the presentation of canonical peptides, we employed novel tools including the EXXI antibody and an NKG2A CAR cell-based reporter assay. We are also now targeting other SPP family members that are mechanistically and structurally related to SPP to explore potential alternative peptide-processing pathways. Results SPP knockout led to a substantial reduction in canonical peptide loading in both tumor models. While SPP-deficient melanoma tumors underwent robust rejection in vivo, pancreatic tumors lacking SPP did not, despite comparable decreases in canonical inhibitory peptide levels. Surprisingly, the dominant peptide bound to Qa1 in both models remained the canonical peptide, indicating the presence of alternative, SPPindependent mechanisms for its production. In the KPC model, we also identified novel leader peptides derived from other MHC class I molecules (H2-K) that may exert similar inhibitory functions. Ongoing studies are evaluating whether these peptides act as alternative inhibitory ligands, potentially compensating for the loss of the canonical peptide and preserving immune suppression. Conclusions Our findings reveal that redundant or alternative mechanisms sustain inhibitory peptide presentation in tumors even after SPP deletion. Ongoing studies targeting related SPPlike proteases and evaluating the function of newly identified leader peptides aim to elucidate these compensatory pathways. These insights have significant implications for fully disrupting the Qa1/NKG2A/CD94 inhibitory axis to unleash anti-tumor immunity. http://dx.doi.org/10.1136/jitc-2025-SITC2025.0887 A1005</t>
  </si>
  <si>
    <t xml:space="preserve">895 THE LACK OF ABSCOPAL EFFECTS WITH ONCOLYTIC VIRUS IMMUNOTHERAPY IS DUE TO A DOMINANT ANTI-VIRAL – RATHER THAN ANTI-CANCER – T CELL RESPONSE 1 Meghan J O’Melia*, 2Kailan Sierra-Davidson, 2Miranda Robert, 1Lutz Menzel, Lingshan Liu, 2Pinji Lei, 2Lance Munn, 1Timothy P Padera, 1Sonia Cohen. 1Massachusetts General Hospital/Harvard Medical School, Boston, MA, USA; 2Massachusetts General Hospital, Boston, MA, USA 2 Background Oncolytic viruses have great potential as an immunotherapy modality in melanoma.1 However, the combination of the oncolytic virus Talimogene Laherparapvec (TVEC) with immune checkpoint blockade did not improve the progression-free or overall survival in melanoma patients.2 Likewise, localized treatment with TVEC has rarely been reported to affect distant metastases (i.e., an abscopal effect).3 Because of these disappointing clinical results, we sought to understand how oncolytic virus treatment induces antigen presentation and antigen-specific T cell responses - important steps in the development of an efficient immune response against both primary and metastatic disease. Methods B16F10(+/-OVA) and YUMMER1.7 mouse models of melanoma were assessed by flow cytometry for antigen presentation and development of antigen-specific T cells after either H1N1 (B16F10) or HSV (YUMMER1.7) delivery. Human peripheral blood lymphocytes from melanoma patients before and after TVEC treatment were stimulated ex vivo with virus, tumor antigen, or vehicle and assessed by flow cytometry. Results Injecting mouse models of melanoma with oncolytic virus revealed that antigen presentation was significantly enhanced compared to vehicle-injected controls, indicating functional antigen processing and presentation. After oncolytic virus injection, a viral antigen-specific, but not tumor antigenspecific, T cell response developed within both the tumor and peripheral blood of these animals (figure 1). These cells were granzyme B, PD1, and Tcf1 positive, indicating a functional response. Further, we evaluated the ability of peripheral blood lymphocytes from melanoma patients to response to viral or tumor antigen ex vivo before and after treatment with TVEC. Lymphocytes from virus-treated hosts that were stimulated with viral antigen ex vivo produced more IL2 and granzyme B compared with virus-naive lymphocytes; this effect was not seen when the cells were exposed ex vivo to tumor antigen (figure 2). This indicates the presence of T cell effector responses to the oncolytic virus, but not the tumor, in these patients. Conclusions Overall, our data show that despite functional antigen presentation machinery, delivery of an oncolytic virus induces a dominant antigen-specific T cell response against viral antigen rather than tumor antigen. This is true across two models of melanoma and two different viruses in mice, and is supported by ex vivo studies in human peripheral blood lymphocytes. These data provide one explanation for the failure of oncolytic viruses to induce an abscopal effect, as only cells infected by the virus are targeted. These data also provide an explanation for the inability of TVEC to improve responses to systemic immunotherapy. Acknowledgements We thank Jessalyn Ubellacker for the kind gift of the YUMMER1.7 cells; Peigen Huang, Anna Khachatryan, and Mark Duquette for technical assistance. We additionally thank the NIH Tetramer Core for the tetramers used in this study, and the MGH Pathology Flow Core for use of their facilities. REFERENCES 1. Andtbacka RHI, Kaufman HL, Collichio F, Amatruda T, Senzer N, Chesney J, Delman KA, Spitler LE, Puzanov I, Agarwala SS, Milhem M, Cranmer L, Curti B, Lewis K, Ross M, Guthrie T, Linette GP, Daniels GA, Harrington K, Middleton MR, Miller WH, Zager JS, Ye Y, Yao B, Li A, Doleman S, VanderWalde A, Gansert Abstract 895 Figure 1 Frequency of T cells in YUMMER1.7-bearing animals that are virus (HSV) or tumor (gp100) antigen-specific after treatment with HSV. * indicates significance by two-way ANOVA with Tukey’s post-hoc test, n=8 animals A1013 J, Coffin RS. Talimogene laherparepvec improves durable respose rate in patients with advanced melanoma. J Clin Oncol. 2015;33(25):2780–8. 2. Chesney JA, Ribas A, Long GV, Kirkwood JM, Dummer R, Puzanov I, Hoeller C, Gajewski TF, Rutkowski P, Demidov L, Arenberger P, Shin SJ, Ferrucci PF, Haydon A, Hyngstrom J, van Thienen JV, Haferkamp S, Malvehy Guilera J, Rapoport BL, VanderWalde A, Diesde SJ, Anderson JR, Triechel S, Chan EL, Bhatta S, Gansert J, Hodi FS, Gogas H. Randomized, double-blind, placebo-controlled, global phase III trial of talimogene laherparepvec combined with pembrolizumab for advanced melanoma. J Clin Oncol. 2022;41:3. 3. Sierra-Davidson K, Dedeila A, Lawless A, Sharova T, Kaufman HL, Boland GM, Cohen S. Genetic factors associated with clinical response in melanoma patients treated with talimogene laherparapvec: a single-institution retrospective analysis. Ann Surg Oncol. 2025;32(1):482–494. Ethics Approval This study was approved by the Massachusetts General Hospital (MGH) Institutional Animal Care and Use Committee; protocol number 2011N000085. This study was approved by MGH’s Institutional Review Board; protocol number DFHCC 11-181. Abstract 895 Figure 2 Frequency of CD8+ T cells from human peripheral blood lymphocyte samples containing IL-2 after ex vivo stimulation with TVEC, gp100, or vehicle control. * indicates significance by one-way ANOVA with Tukey’s post-hoc test, n=6 patients http://dx.doi.org/10.1136/jitc-2025-SITC2025.0895 A1014</t>
  </si>
  <si>
    <t xml:space="preserve">897 INFECTIOUS BURSAL DISEASE VIRUS (IBDV) AS A NOVEL VIROTHERAPY FOR STIMULATING INNATE AND ADAPTIVE IMMUNE RESPONSES IN DIFFERENT MURINE CANCER MODELS 1,2 Vicent Tur-Planells*, 1Yonia Y Bykov, 1Gloria O Dawodu, 1Sara Izpura-Luis, 1Leticia Perez, Noemi Garcia, 3Angel Ayuso, 4Jordi Cano, 1Adolfo Garcia-Sastre, 1Daniel Lozano-ojalvo, 2 Estanislao Nistal-villan, 1Sara Cuadrado-Castaño. 1Icahn School of Medicine at Mount Sinai, New York City, NY, USA; 2CEU San Pablo University, Madrid, Spain; 3Francisco de Vitoria University, Madrid, Spain; 4Carlos III Institution, Madrid, Spain 3 Background Within cancer immunotherapy, oncolytic viruses (OVs) are recognized as a promising and robust treatment approach. This study presents the potential of Infectious Bursal Disease Virus (IBDV), an avian-specific pathogen with no known human zoonosis, as a novel therapeutic agent. Methods We assessed IBDV’s efficacy against several cancer types, including glioblastoma (CT-2A, patient-derived glioblastoma stem cells), melanoma (B16-F10), colorectal carcinoma (CT-26), and B-cell lymphoma (A20). We have evaluated the infectivity, cytotoxicity, replication kinetics, and analyzed the expression of pro-inflammatory and anti-viral (IFN-I/IFN-III) cytokine responses in all tumoral models following viral infection, in comparison to those elicited by a very well-known OV, Newcastle disease virus (NDV). We further evaluated IBDV’s anti-tumor effects in preclinical glioblastoma, colon, melanoma, and B-cell lymphoma models using immunocompetent mice. Immunological responses to IBDV virotherapy were analyzed locally, in the tumor microenvironment (TME) and systemically (in tumor-draining and distal lymph nodes) via spectral flow cytometry. Results Results demonstrate that IBDV significantly exhibits oncolytic activity both in vitro and in vivo, effectively infecting, replicating in, and killing all cancer models, while inducing type-I/III IFN responses and enhancing pro-inflammatory (IL-1b and IL-6) responses. Notably, in melanoma (B16-F10) and glioblastoma (CT-2A) in vivo models, IBDV treatment delayed tumor growth and improved overall survival compared to PBS-treated mice, while complete tumor elimination was achieved in 30% of colorectal carcinoma (CT-26) and 60% Bcell lymphoma (A20) engrafted mice. In the A20 lymphoma model, a bilateral tumor setup was also used to assess abscopal effects. IBDV was injected in only one tumor, and delayed growth was observed in the contralateral, untreated tumor, indicating partial systemic immune activation. Overall, IBDV virotherapy elicited robust innate and adaptive immune responses within the TME, disrupting tumor immunotolerance. This was evidenced by the elevated ratios of M1/M2 and CD8+/Treg immune cell populations upon IBDV treatment compared to PBS-treated mice. In melanoma and colorectal carcinoma models, there was an upregulation of immunosuppressive markers on both CD4+ and CD8+ T cells in TME and tumor-draining lymph nodes. Conclusions These findings highlight IBDV’s potential as a robust OV and suggest combining IBDV treatment with therapies targeting co-inhibitory markers to enhance efficacy. http://dx.doi.org/10.1136/jitc-2025-SITC2025.0897 A1017</t>
  </si>
  <si>
    <t xml:space="preserve">901 DECREASED METASTATIC BURDEN IN A SPONTANEOUS METASTATIC MELANOMA MODEL BY INHIBITING MYELOID-DERIVED SUPPRESSOR CELL FUNCTION Kaitlyn M Landreth*, Angisha Basnet, Adam Sharp, Mary Garland-Kledzik, Brian A Boone, Tracy W Liu. West Virginia University, Morgantown, WV, USA Background Metastatic melanoma is the leading cause of skin cancer-related deaths, with a five-year survival rate of only 30%. Myeloid derived suppressor cells (MDSCs) are considered a key driver of metastatic progression and strongly associated with poor outcomes in patients. Central to their protumorigenic and immunosuppressive functions, is increased production of reactive oxygen species (ROS) and neutrophil extracellular traps (NETs). Myeloperoxidase (MPO), a myeloid-lineage restricted enzyme, is a major source of ROS and NETs. This study evaluates the contribution of myeloperoxidase (MPO) in melanoma metastasis. Methods Tumors were resected approximately 3 weeks post subcutaneous tumor cell injection. Metastatic burden were quantified using a bioluminescence reporter stably expressed in B16F10 melanoma cells. Metastatic burden was evaluated in C57BL/6J wild-type, syngeneic myeloperoxidase-deficient, and peptidyl arginine deiminase 4-deficient mice, as well as C57BL/6J wild-type mice treated with an MPO-specific inhibitor or hydroxychloroquine. Inhibitor treated mice were also treated with an anti-CD20 antibody to evaluate B cell involvement. At experimental endpoint, 4 weeks post-surgical resection of primary subcutaneous tumor, metastatic tumor burden was quantified by ex vivo bioluminescence imaging, flow cytometry was performed on metastatic sites, and MDSCs were isolated from metastatic sites for T and B cell suppression assays and pico green NETs quantification. Results Targeting MPO significantly reduced lung, inguinal lymph node, and bone metastases compared to untreated wild-type controls. Similarly, NET deficiency and inhibition significantly reduced metastasis suggesting that the anti-metastatic effects of MPO inhibition are mediated, at least in part, through suppression of NETs. MPO/NET deficiency and inhibition significantly reduced CD11b+Ly6G+ MDSCs but increased B cells within metastatic sites, as assessed by flow cytometry. Ex vivo assays revealed diminished MDSC-mediated suppression of T and B cells when MPO or NETs were inhibited. Notably, depletion of B cells abrogated the anti-metastatic effects of targeting MPO. Conclusions These findings demonstrate that targeting MPO significantly reduces metastatic burden in a B cell-dependent manner and limits MDSC-mediated pro-metastatic and immunosuppressive functions. This work underscores the therapeutic potential of targeting MPO in combating melanoma metastasis. http://dx.doi.org/10.1136/jitc-2025-SITC2025.0901 A1021</t>
  </si>
  <si>
    <t xml:space="preserve">907 MIDKINE SUPPRESSES INTERFERON-DRIVEN ANTIGEN PRESENTATION AND DENDRITIC-CELL ACTIVATION IN NEUROENDOCRINE TUMORS 1+ Jason Wang*, 1Curtis J Perry, 1Alexander Frey, 2Yuewei Fei, 1Philippos Costa, Sina Ghadermarzi, 2Daniel Levine, 1Jeffrey J Ishizuka. 1Yale University, New Haven, CT, USA; 2Yale School of Medicine, New Haven, CT, USA 2 Background MCC and SCLC remain among the most treatment-refractory solid tumors despite first-line ICB, with durable responses in &lt;25% of patients. Loss of HLA-I antigen presentation represents a common immune-escape route in MCC. MDK, a heparin-binding growth factor that is overexpressed in many cancers and dampens IFN signalling and DC maturation, is highly transcribed in MCC and SCLC tumors and lines, yet its contribution to neuroendocrine ICB failure is undefined. Methods Using CRISPR/Cas9 we generated isogenic MDK-KO human MCC (WaGa, MKL-1) and SCLC (NCI-H69, NCIH82) models. Bulk RNA-seq, phospho-proteomics, flow cytometry, and monocyte-derived DC co-cultures quantified IFN responsiveness, antigen-presentation machinery, and DC activation. Public bulk- and single-cell RNA-seq datasets (102 MCC, 70 SCLC) were mined for MDK-immune correlations. Results MDK deletion restored type I/II IFN signalling, reengaging STAT1/IRF1 networks and driving 4– to 9-fold upregulation of HLA-A/B/C surface levels across all lines (P &lt; 0.01). MDK-KO tumors re-sensitized to low-dose IFN-g, yielding &gt;300 differentially up-regulated inflammatory transcripts, including TAP1/2 and CXCL9/10. Co-culture with MDK-KO cells elicited a two-fold increase in CD86^hi HLA-DR^hi DCs versus wild-type (WT) controls, consistent with prior evidence that MDK restrains DC maturation Patient-omics analyses confirmed an inverse correlation between MDK expression and IFN-stimulated, antigen-processing, and cytotoxic-lymphocyte signatures (Spearman   = –0.61 to –0.44; FDR &lt; 0.001). High-MDK tumors were enriched in transcriptionally defined ‘immune-cold’ neuroendocrine subtypes and associated with early ICB progression Conclusions MDK functions as a nodal suppressor of IFNdriven anti-tumor immunity in MCC and SCLC, simultaneously curbing tumor-intrinsic antigen presentation and extrinsic DC activation. Genetic or pharmacologic MDK blockade may synergize with ICB to convert immune-cold neuroendocrine tumors into responsive disease. Ethics Approval We obtain de-identified human surgical samples through the Yale Spore in Skin Cancer (IRB protocol # 0609001869). The Spore systematically informs and provides the opportunity for all patients treated for any skin cancer, including women and minorities (including special focus on translated consent documents/processes for the substantial international patient population in Connecticut). Patient/sample relevant clinical characteristics are provided upon request by the Spore, and we operate with only a de-identified sample ID, to avoid any risk to patient privacy. All testing including sequencing is approved via the IRB approved consent. http://dx.doi.org/10.1136/jitc-2025-SITC2025.0907 A1027</t>
  </si>
  <si>
    <t xml:space="preserve">913 REPROGRAMMING THE TUMOR IMMUNE MICROENVIRONMENT: STING ACTIVATION SYNERGIES WITH BRAF INHIBITION TO BOOST NK-MEDIATED CYTOTOXICITY IN BRAF V600E MUTANT MELANOMA 1,2 Vida Tajiknia*, 2Wafik El-Deiry, 3Sean Lawler, 4Matthew J Hadfield, 2Connor Purcell, Andrea Schmidt. 1Landmark Medical Center at NYMC, Woonsocket, RI, USA; 2Legoretta Cancer Center at Brown University, Providence, RI, USA; 3Brown University, Providence, RI, USA; 4Brown University Health, Providence, RI, USA 3 Background BRAF inhibitors (BRAFi) have significantly improved outcomes in BRAF V600E mutant melanoma, yet resistance often develops, largely due to an immunosuppressive tumor microenvironment (TME). Activation of the STING (Stimulator of Interferon Genes) pathway represents a promising strategy to restore innate immune responses and overcome this resistance. STING agonists can trigger type I interferon signaling and enhance natural killer (NK) cell activity. We hypothesized that combining the STING agonist ADU-S100 with the BRAFi vemurafenib would synergistically augment NK cell cytotoxicity and promote a more immunogenic TME. Methods Three human BRAF V600E mutant melanoma cell lines (SKMEL24, HTB66, SH4) were treated with vehicle, ADU-S100, vemurafenib, or the combination. NK cell-mediated cytotoxicity was assessed using co-culture assays with primary human NK cells (1:1 tumor:effector ratio), followed by Ethidium homodimer staining and quantification via ImageXpress at 48 hours. Cytokine profiling was conducted using a 60-plex Luminex assay to characterize immune shifts across treatment conditions. Results Combination therapy significantly enhanced NK cellmediated cytotoxicity across all three melanoma cell lines, resulting in a marked increase in tumor cell death at 48 hours compared to monotherapy or control groups (figure 1). Cytokine profiling revealed substantial remodeling of the TME. B2M, a molecule essential for antigen presentation and known to predict immune checkpoint inhibitor (ICI) response, was consistently upregulated in the combination group. IL-8, a pro-inflammatory cytokine associated with immunosuppression and metastasis, was significantly downregulated. VEGF, a key driver of angiogenesis and a contributor to ICI resistance, was also markedly decreased. Notably, CXCL13—a chemokine associated with tertiary lymphoid structure formation and favorable immunotherapy response—was upregulated, while CXCL5, implicated in melanoma invasiveness, was suppressed (figure 2). These findings together support a shift toward a more immunostimulatory and anti-tumor TME following combination treatment. Conclusions STING pathway activation via ADU-S100 synergizes with BRAF inhibition to both enhance NK cell cytotoxicity and reprogram the melanoma tumor microenvironment in a direction favorable for immune response. This study is the first to demonstrate enhanced NK cell killing following STING agonist treatment in BRAF V600E mutant melanoma. These findings provide a strong rationale for advancing STING agonist-BRAFi combinations as a novel immuneenhancing strategy to overcome therapeutic resistance and improve outcomes in targeted therapy-resistant melanoma. Abstract 913 Figure 1 IMAge of SH4 co culture with NK cell showing death(red). Combination of ADU &amp; Vemurafinib increase NK mediated cytotoxicity. Above shows co culture of SH4 tumor cells (Blue) with NK cells( green) 1:1 Ratio at 48 h time point with ethidium homodimer red dye The synergistic increase in NK cytotoxic effect was seen A1035 Abstract 913 Figure 2 Favorable shift in cytokines after combination therapy in different BRAFV6OOE Mutants. Full change of cytokines in SKMEL24,HTB66 &amp;SH4 in different condition of control, ADU monotherapy, Vemurafinib Monotherapy &amp; combination therapy. B2M, a key cytokine that low level is known to correlates with Immune checkpoint inhibitor resistance, is upregulated in combination treatment compared to control in all cell lines. IL8: key cytokine in melanoma metastasis level decreased in combination group significantly when compared to control. VEGF level reduction compared to control observed across all cell lines the favorable change in CXCL13/CXCL5 (increase/decrease) which is associated with melanoma progression and responsiveness to targeted immune therapy was observed across all cell line when compared to base levels http://dx.doi.org/10.1136/jitc-2025-SITC2025.0913 A1036</t>
  </si>
  <si>
    <t xml:space="preserve">919 PRECLINICAL CHARACTERIZATION OF A FIRST-IN-CLASS RNA/DNA HYBRID TLR7/8/9 AGONIST, Z-007, EX VIVO IN HUMAN TUMOR-ASSOCIATED CELLS, IN VIVO IN MICE AND PRIMATES, AND TUMOR REGRESSION IN MICE 1 Arthur M Krieg*, 1Evan Walters, 1James Barsoum, 1Thomas Broome, 1Richard Fahrner, Jonathan Neidigh, 2Michael Mellas, 3Sue E Blackwell, 3George J Weiner, 3Carlos Chan. 1 Zola Therapeutics, Needham, MA, USA; 2Pace Life Sciences, Woburn, MA, USA; 3University of Iowa, Iowa City, IA, USA 2 Background Viral nucleic acids are detected by TLR7/8 (RNA) and TLR9 (DNA). Recently, vidutolimod, the first CpG-A TLR9 agonist, showed systemic monotherapy activity (9/40 responses) in PD-1 blockade-resistant melanoma.1 In the randomized ECOG-ACRIN EA6194 trial in neoadjuvant melanoma, the addition of vidutolimod induced a 20% increase in pathologic complete response compared to pembrolizumab alone, supporting earlier data in a non-randomized trial.2 3 Vidutolimod is delivered in a viral-like particle that induces neutralizing antibodies,4 5 and vidutolimod resistance in advanced melanoma is associated with TLR7/8+, TLR9immune suppressive tumor-associated myeloid cells (TAM).6 We hypothesized that co-stimulating TLR7/8/9 with an RNA/ DNA mimic of viral replicative complexes in a non-immunogenic LNP may activate TAM and overcome vidutolimod resistance, inducing more effective anti-tumor responses. Methods We designed and synthesized novel native backbone RNA/DNA hybrids to co-stimulate TLR7/8/9. Delivery using non-inflammatory LNP avoids the induction of neutralizing antibody responses seen with vidutolimod and oncolytic viruses. LNP were characterized in vitro in normal human PBMC and human tumor-associated immune cells, in vivo in mice and monkeys, and in several mouse tumor models. Controls included small molecule agonists of TLR7/8 (bind at 1 site), RNA agonists of TLR7/8 (bind at both sites), and CpGA, CpG-B, and CpG-C TLR9 agonists. Results The small molecule TLR7/8 agonist R-848 induced high inflammatory and immunomodulatory cytokines with only modest secretion of IFN-a (e.g., figure 1). In contrast, RNA TLR7/8 agonists or RNA/DNA TLR7/8/9 agonists (e.g., Z-007, figures 1 and 2) induce remarkably high IFN-a secretion without inflammatory cytokines in human cells and in mice and monkeys. The combination of RNA/DNA TLR7/8/9 agonists showed synergy for IFN-a induction compared to TLR7/8 or TLR9 agonists alone, far exceeding (&gt;50X higher) pharmacodynamic responses reported to vidutolimod, yet with minimal inflammatory cytokine secretion. RNA-seq showed systemic induction of transcriptional signatures associated with human clinical response in monkey liver, spleen, lymph nodes, and blood following IV injection of Z-007 over a 100-fold dose-range (weekly dosing X 4) with no clinical or laboratory toxicity. IV or IP dosing of Z-007 induced tumor regression in mouse models without apparent toxicity. Conclusions These data demonstrate that native backbone RNA/DNA TLR7/8/9 agonists (exemplified by Z-007) induce high levels of IFN-a secretion and promote antitumor immunity without a systemic inflammatory response. Considering the ability of Z-007 to activate TAM, and the role of high IFN-a in promoting anti-tumor CD8+ T cell induction, Z-007 appears highly promising for human cancer immunotherapy. Acknowledgements We thank Raphael Nir, Adam Nir, and Justin Rosenthal (SBH Sciences) for performing in vitro immune assays in PBMC and TLR reporter cell lines; Brad Walker and Dan Conlon (Pace Life Sciences) for preparing Z-007 LNPs; A1042 Joachim Confais and Marine Febre (Cynbiose) for managing the in vivo monkey studies including serum, blood, and tissue cytokine/chemokine, FACS, and RNA Seq analyses; Sabrina Torre and Karl-Rudolph Erlemann (TherAquila Inc) for managing the in vivo mouse pharmacodynamic and tumor model studies, and Frédéric Couture (TransBIOTech) for performing these. REFERENCES 1. Milhem MM, Zakharia Y, Davar D, et al, Intratumoral vidutolimod as monotherapy or in combination with pembrolizumab in patients with PD-1 blockade-resistant melanoma: final analysis from a phase Ib study. Cancer, in press. 2. Davar D, Morrison RM, Dzutsev AK, et al. Neoadjuvant vidutolimod and nivolumab in high-risk resectable melanoma: a prospective phase II trial. Cancer Cell. 2024;42:1–21. 3. Tarhini AA, Sandra JL, Davar D, et al, A phase 2 randomized trial of neoadjuvant pembrolizumab alone or in combination with TLR9 agonist vidutolimod in macroscopic, resectable stage III melanoma: ECOG-ACRIN EA6194. ASCO. 2025. 4. Ribas A, Medina T, Kirkwood JM, et al, Overcoming PD-1 blockade resistance with CpG-a toll-like receptor 9 agonist vidutolimod in patients with metastatic melanoma. Cancer Discovery. 2021;11:1–10. 5. Sabree SA, Lemke-Miltner CD, Blackwell SE, et al, Monocytes exposed to immune complexes reduce pDC type 1 interferon response to vidutolimod. Vaccines, 2021;9:982–994. 6. Liu H, Zhao L, Zheng P, et al, Novel transcriptional signatures associated with antitumor activity in vidutolimod-treated patients with anti-PD-(L)1-refractory melanoma and non-small cell lung cancer. AACR. 2022. Ethics Approval Patient ascites samples were collected at the University of Iowa Holden Comprehensive Cancer Center under IRB#201202743 with informed consent. The monkey study was reviewed by the Animal Welfare Body of Cynbiose and the Ethics Committee of VetAgro-Sup (1 avenue Bourgelat, 69 280 Marcy l’Étoile, France) and approved under number 2444 (MESRI number: 2024060609066896/#50229). All monkey experiments were conducted in accordance with the European Directive 2010/63/UE. The monkey animal facility is accredited by the Association for Assessment and Accreditation of Laboratory Animal Care (AAALAC) since 2015, an accreditation renewed in 2021. Mouse pharmacodynamic studies were performed in accordance to local animal welfare committee of the University of Montreal (Comité de Déontologie en Expérimentation Animale, CDEA) in agreement with regulations of the Canadian Council on Animal Care (CCAC). Mouse tumor models were performed at TransBIOTech, which is accredited by the Canadian Council on Animal Care (CCAC), and the studies were approved by the Cégep de Lévis Animal Care Committee and complied with CACC standards and regulations governing the use of animals for research. Abstract 919 Figure 1 Human tumor-associated immune cells secrete high IFN-a without inflammatory/immunomodulatory response to Z-007 but not small molecule TLR7/8 agonist R848. Methods: Frozen ascites cells collected from patients with peritoneal tumors (N=3; representative sample shown) were cultured for 24 hr with various TLR agonists (0.5 mg/nL), and supernatants assayed by luminex Abstract 919 Figure 2 Weekly dose-escalation of IV Z-007 induces unprecedented IFN-a and CXCL10 in cynomolgus monkeys with low inflammation. Methods: male and fmale cynomolgus monkeys (n=2/group) were injected IV weekly X 4 with the indicated of an RNL TLR7/8 agonist (green lines) or the RNA/DNA Z-007 TLR7/8/9 agonists (synthetic 32 base oligonucleotide froumulated in LNP; blue lines). For pharmacodynamics comparison, the corresponding serum IFN-a and CXCL 10 levels in responding humans undergoing vidutolimod therapy (‘vidu’) are shown in purple. Monkeys showed no fever or other clinical or laboratory signs of toxicity, all doses were well tolerated http://dx.doi.org/10.1136/jitc-2025-SITC2025.0919 A1043</t>
  </si>
  <si>
    <t xml:space="preserve">927 ENHANCED SURVIVAL WITH IMMUNE CHECKPOINT INHIBITORS ACROSS TUMOR HISTOLOGIES DURING THE COVID-19 PANDEMIC IS STRONGLY ASSOCIATED WITH SARS-COV-2 MRNA VACCINATION 1 Sage Copling*, 2Adam J Grippin, 2Elliana Young, 1Deangelo Hermesky, 2Nikhil Copling, Joe Chen, 2Gabriel Alatrash, 2Enoch Chang, 2Ramez Kouzy, 1Andrew Kim, 2 Rishabh Lohray, 1Jordan Jafarnia, 1Nina Nariman, 1Ahmad Abdelhadi, 2Ruitao Lin, 2 CODE Team, 2Yon Son Betty Kim, 3Padmanee Sharma, 2Jennifer A Wargo, 2John V Heymach, 4Elias Sayour, 2Wen Jiang, 2Steven H Lin. 1McGovern Medical School, Houston, TX, USA; 2The University of Texas MD Anderson Cancer Center, Houston, TX, USA; 3 Department of Genitourinary Medical Oncology, The University of Texas MD Anderson Cancer Center, Houston, TX, USA; 4University of Florida, Gainesville, FL, USA 2 Background We previously reported that mRNA vaccines sensitize tumors to immune checkpoint inhibitors (ICIs) in preclinical models and small retrospective cohorts of patients with lung cancer and melanoma. Here, we tested this effect in a large, multi-histology patient cohort. Methods We utilized institutional databases to identify patients treated with immune checkpoint inhibitors (ICIs) from 11/1/ 2018 to 5/5/2023. We extracted clinical data and SARS-COV2 vaccination dates (if applicable) for each patient. Overall survival (OS) was defined from the initiation of a patient’s first ICI to the date of most recent follow-up/death. We defined the ‘pandemic era’ beginning 12/11/2020, the date of the first SARS-CoV-2 mRNA vaccine approval. Comparisons utilized log-rank tests and Cox Proportional Hazards Regression. Results We identified 12,523 ICI-treated patients from 11/ 2018 to 5/2023, including 1,762 who received a SARS-COV-2 mRNA vaccine within 100 days of initiating ICI and 10,761 who did not. Baseline characteristics were similar between groups. Patients treated since the start of the pandemic era (n = 6,971) had significantly improved OS relative to those treated prior (n= 5,552) (HR 0.91, 95% CI 0.86-0.96, p &lt; .001). However, patients treated during the pandemic who did not receive a COVID vaccine within 100 days of initiating ICI had nearly identical survival to those treated before the pandemic (HR 0.96, 95% CI 0.91-1.02, p = .1512). After controlling for covariables including ECOG performance status, histology, concurrent therapies, metastases, and comorbidities, patients who received SARS-CoV-2 mRNA vaccines within 100 days of initiating their first round of ICI had improved OS relative to those who did not (adj HR 0.75, 95% CI 0.69-0.81, p &lt; .001). This relationship persisted when restricting the analysis to only those treated since the start of the pandemic era (adj HR: 0.76, 95% CI 0.69-0.84, p &lt; .001). These survival effects were accentuated when the closest vaccine was received within 30 days of ICI initiation compared to 30-100 days (HR: 0.80, 95% CI 0.67-0.93). Similar survival benefits were not observed in patients with no COVID mRNA vaccination history who received flu vaccines (HR: 0.97, 95% CI 0.84-1.13, p = 0.74). Conclusions Improved outcomes following ICI treatment during the pandemic era are strongly associated with receipt of SARS-CoV-2 mRNA vaccines, but it appears that non-mRNA vaccines may not have similar effects. Future work should consider the impact of this relationship on immunotherapy trials performed since the pandemic. Ethics Approval IRB protocol number 2020-0348. IRB title: Data-Driven Determinants for COVID-19 Oncology Discover Effort (D3CODE). PI: Dr. Andrew Futreal. http://dx.doi.org/10.1136/jitc-2025-SITC2025.0927 A1050</t>
  </si>
  <si>
    <t xml:space="preserve">928 VTX-P04, A SELF-ASSEMBLING IMMUNOTHERAPY TARGETING PSCA, INDUCES T CELL RESPONSES AND INHIBITS TRAMP-C2 TUMOR GROWTH IN A C57BL/6 MOUSE MODEL OF PROSTATE CANCER 1 Yohannes Gemechu*, 1Ugur Pala, 1Jeffrey Gelfand, 1Timothy A Brauns, 1David E Kling, Ann E Sluder, 1Pierre R Leblanc, 2George Steinfels, 2Paul Korner, 2Ishan Kapila, 1Patrick M Reeves, 1Mark C Poznansky. 1Vaccine and Immunotherapy Center, Massachusetts General Hospital, Harvard Medical School, Boston, MA, USA; 2Voltron Therapeutics, Inc, New York, NY, USA 1 Background Prostate cancer is the most commonly diagnosed cancer in men in the USA after skin cancer, and the second most prevalent cancer in men globally. Despite the availability of treatment options including chemotherapy, androgen deprivation therapy, androgen receptor inhibitors, and novel immunotherapies, prostate cancer remains a formidable therapeutic challenge. To expand the current treatment arsenal, we developed a novel self-assembling cancer immunotherapeutic (SACI) platform. This platform comprises a Mycobacterium tuberculosis heat shock protein 70-avidin fusion protein (MAP), which serves as a broadly immune-activating adjuvant, and a biotinylated immunogenic protein targeting Prostate Stem Cell Antigen (PSCA), referred to as VTX-P04. Methods A biotinylated PSCA protein was used to generate VTX-P04 through self-assembly with MAP at a 1:1 molar ratio at room temperature. To evaluate antigen-specific immune responses, six- to eight-week-old male C57BL/6J mice were vaccinated intradermally in a prime-boost-boost regimen at two-week intervals. On week six, splenocytes and lymph node cells were harvested and analyzed via flow cytometry for PSCA-specific T cell responses. For the efficacy study, mice were inoculated subcutaneously with 5 × 106 TRAMP-C2 cells and received VTX-P04 vaccinations on days 7, 21, and 35 post-tumor implantation. Additionally, anti-PD-1 antibody was administered starting on day 7 intraperitoneally and continued biweekly. Tumor volumes were measured twice weekly using digital calipers, and survival was recorded until tumors reached 20 mm in diameter. Results VTX-P04 vaccination elicited robust antigen-specific immune responses. Significant increases in CD8+IFNg + T cells were observed at VTX-P04 doses of 280 and 560 mg, and CD4+IFNg + T cells at 280 mg compared to saline-treated controls in both splenocytes and lymphocytes. In the tumor model, combinatorial treatment with VTX-P04 and anti-mPD1 significantly improved survival and slowed tumor growth. Mice receiving VTX-P04 at 140, 280, or 420 mg combined with anti-mPD1 demonstrated significantly prolonged overall survival (p &lt; 0.001; Log-rank and Mantel-Cox tests) and reduced tumor volumes (ANOVA) compared to control mice. Conclusions Our findings demonstrate that VTX-P04 is welltolerated and induces potent PSCA-specific T cell responses. When combined with anti-PD-1 therapy, VTX-P04 enhances survival and reduces tumor burden in a preclinical prostate cancer model. These results, along with our prior work on a Lassa fever vaccine,1 support the potential of our SACI platform for application across infectious disease and oncology settings. REFERENCE 1. Leblanc P, et al. VaxCelerate II: rapid development of a self-assembling vaccine for lassa fever. Hum Vaccin Immunother. 2014;10(10):3022–38. http://dx.doi.org/10.1136/jitc-2025-SITC2025.0928 A1051</t>
  </si>
  <si>
    <t xml:space="preserve">933 PRECLINICAL PROOF-OF-CONCEPT OF AN OFF-THESHELF MRNA CANCER ANTIGEN THERAPY TARGETING PAN-TUMOR ANTIGENS FOR THE TREATMENT OF MULTIPLE SOLID TUMORS LV Xiangmin*, Nikhil Khatwani, Glendon Wu, Emma Goddery, Brandon Coder, Andressa Laino, Nick Esch, Divya Raghunathan, Moomal Tasneem, Lauren Gerbereux, Jing Sun, Seung Hun Han, Sheila Yee, Naveen Ramesh, Siranush Sarkizova, Heta Desai, Christopher Thomas, Garrett Macedonia, Daniel Rudmann, Sima Zacharek, Russell Karp, Xinlan Li, Joshua Frederick, Wei Zheng, Filippos Porichis, Kristine McKinney, Raquel Deering. Moderna Inc. Cambridge, MA, USA Background mRNA-4106 is a lipid nanoparticle (LNP)-formulated multivalent cancer antigen therapy that encodes seven modified, full-length shared antigens, which are broadly and aberrantly expressed across a range of solid tumors, including melanoma and non-small cell lung cancer. The shared antigen targets in mRNA-4106 were selected through comprehensive, integrated analyses of RNA sequencing, immunopeptidomics, and immunohistochemistry to identify immunogenic antigens with higher expression in tumors versus normal tissues. Leveraging Moderna’s antigen design platform, mRNA-4106 was engineered to elicit potent T cell responses independent of patient-specific HLA class I and II alleles, supporting its use as a broadly applicable, off-the-shelf therapy. By encoding fulllength antigens encompassing many potential epitopes, mRNA4106 is designed to provide broad tumor antigen coverage to maximize the likelihood of immune recognition and cytotoxic response. By enabling multivalent antigen targeting across multiple tumor types and HLA profiles, mRNA-4106 exemplifies an off-the-shelf strategy that balances immunologic breadth with clinical scalability. Methods Endogenous and modified shared antigen proteoforms were designed in silico using Moderna’s proprietary antigen design pipeline. Candidate sequences were assessed for expression, antigen processing, and HLA presentation, followed by evaluation of antigen-specific T cell activation in both in vitro and in vivo systems. Primary human T cells and TCR-engineered Jurkat reporter cells were used to confirm robust, drug product-specific responses. HLA-A*02:01 transgenic mice were immunized with mRNA-4106 antigens to evaluate in vivo antigen processing and presentation. Tumor control efficacy was assessed in a surrogate mouse model by comparing Moderna’s optimized antigen sequences to endogenous wild-type counterparts. Results and Conclusions Comprehensive bioinformatics analysis and experimental validation confirmed that mRNA-4106 antigens are broadly expressed across tumors versus normal tissues and that the optimized antigen formats are immunogenic. In vitro studies demonstrated efficient expression and HLA presentation of encoded antigens, leading to strong activation of human T cells. In vivo, mRNA-4106 antigens induced potent antigen-specific T cell responses in HLA-transgenic mice. Moderna’s optimized antigen sequences enhanced tumor control and survival in a surrogate cancer model compared to wildtype sequences. Collectively, these findings establish preclinical proof-of-concept for mRNA-4106, supporting its potential as a broadly applicable, off-the-shelf mRNA cancer antigen therapy. Ethics Approval All animal experiments described in this study report were approved and conducted in accordance with the regulations of the Institutional Animal Care and Use Committee (IACUC Protocol 23-06-007) http://dx.doi.org/10.1136/jitc-2025-SITC2025.0933 A1056</t>
  </si>
  <si>
    <t xml:space="preserve">959 TEBENTAFUSP CONTROLS DISEASE AND PROLONGS SURVIVAL BY INCREASING THE T CELL: TUMOR CELL RATIO, ACTIVATING T CELLS AND INHIBITING TUMOR PROLIFERATION IN METASTATIC UVEAL MELANOMA PATIENTS 1 Adel Benlahrech*, 1James Clubley, 1Anna Broomfield, 1Emma Leach, 1Sarah Stanhope, Melanie Desbois, 1Peter Kirk, 1Laura Collins, 2Koustubh Ranade. 1Immunocore Ltd, Abingdon, UK; 2Immunocore Ltd, Rockville, MD, USA 1 Background Tebentafusp, a gp100-directed ImmTAC bispecific (gp100 x CD3), is the first TCR therapeutic to demonstrate survival benefit and is approved for the treatment of HLAA*02:01+ adults with unresectable or metastatic uveal melanoma (mUM).1 A baseline blood T cell fitness (TCF) signature, which captures levels of naïve/stem cell memory T cells, was strongly associated with clinical benefit from ImmTAC therapy.2 We explored how mUM patients with high TCF derive greater benefit from tebentafusp treatment. Methods The impact of different T cell:tumor cell ratios (E:T) on ImmTAC-mediated killing was assessed in vitro over 72 hours using the UM cell line MP41. Baseline and on-treatment tumor biopsies from a Phase 2 trial of tebentafusptreated HLA-A*02:01+ mUM patients (NCT02570308) were used to quantify CD3+ cells by immunohistochemistry (n=117) and to measure gene expression by bulk RNAseq (n=85). TCF was determined from baseline blood bulk RNAseq based on mean expression of TESPA1, CD28 and GPR183. TCF high/low patients were cut at median TCF. Results In vitro, MP41 cell numbers increased by 253% over 72h. In the presence of ImmTAC, their growth was stabilized at low E:T ratios (50% increase at 1:3 E:T) and reduced at high E:T ratios (38% decrease from baseline at 5:1 E:T). ImmTAC-mediated caspase 3/7 activity, a marker of tumor apoptosis, was only evident at E:T ratio   2:1. Treatment of MP41 with ImmTAC supernatants resulted in a 25-fold reduction in tumor cell growth, decreased expression of melanogenesis and proliferation genes by 1.7-2.4-fold, and increased Abstract 959 Table 1 A1086 acute inflammation genes &gt;1000-fold. In mUM tumor biopsies, infiltrating CD3+ T cells increased after 3 doses of tebentafusp, more so in TCF high patients (3.4 fold change [FC]) compared to TCF low patients (1.5 FC, table 1). In TCF high but not TCF low patients, acute inflammation genes were significantly increased, while tumor proliferation and melanogenesis genes were reduced. (table 1). Both TCF high and low patients showed similar induction of T cell cytotoxic genes, and PDL1 and PDL2 but not CTLA4 or LAG3 genes were significantly upregulated only in TCF low patients (table 1). Expression of the cancer testis antigen PRAME and normal hepatocyte genes (GGT1, CEPT1) remained unchanged in both groups. Conclusions In TCF high patients, tebentafusp increases the E: T ratio in tumors, modifies the tumor microenvironment to an inflammatory state (turning cold tumors hot) and slows tumor proliferation, resulting in greater disease control and longer survival. Trial Registration NCT02570308 REFERENCES 1. Nathan, et al. NEJM 2021. 2. Sacco, et al. ESMO 2024. Ethics Approval Patient samples used in this study were collected as part of clinical trial NCT02570308. The trial was carried out in accordance with the principles of the Declaration of Helsinki and Good Clinical Practice guidelines, and the study protocol was approved by the relevant ethics bodies at each participating site. Patients provided written informed consent before being screened for enrollment. Further details can be found in Carvajal R.D. et al. Clinical and molecular response to tebentafusp in previously treated patients with metastatic uveal melanoma: a phase 2 trial. Nat. Med. 2022;28:2364–2373. http://dx.doi.org/10.1136/jitc-2025-SITC2025.0959 Mean fold changes of T cell counts and gene signatures in patient biopsies from tebentafusp-treated mUM patients 961 ®</t>
  </si>
  <si>
    <t xml:space="preserve">980 T CELL ENGAGER THERAPEUTICS THAT CONTAIN COSTIMULATORY LIGANDS AND ROBUSTLY ELIMINATE CANCERS Lan Wu, Lihe Su, Christine Ambrose, Paul D Rennert*. Aleta Biotherapeutics, Natick, MA, USA Background Adoptive cellular immunotherapeutics, including CAR T cells and T cell engager bispecifics, have had limited success against solid tumors. Hypotheses proposed to explain such limited success include antigen heterogeneity, tumor-mediated immunosuppression, and lack of support for T cell survival, proliferation and differentiation. We introduce novel and highly effective biologics that target multiple tumor antigens and provide natural costimulatory signals to T cells. Methods We developed solid tumor targeting CAR-T Engager proteins (CAR-TE) that act by binding tumor cells while also binding to and activating CD19-CAR T cells. A CAR-TE was created using the CD19 extracellular domain, llama VHH that bind to IL13Ra2 and to B7-H3 and CD58 binding domains. To further armor this CAR-TE a monomeric TGFbR2 protein was added. To extend the technology, a T cell engager version of the protein was engineered by substituting an anti-CD3 antibody sequence for CD19. Antigen-positive and cell lines were used to evaluate potency and T cell phenotypes in serial cytotoxicity assays; PDX models were used for translational validation. Results CAR19 T cells have best-in-class expansion and persistence characteristics. To leverage these exemplary properties we have created CAR19-T Cell Engager proteins (CAR19-TE) that contain the CD19 protein targeted by CAR19 T cells. When linked to VHH that recognize the IL13Ra2 and B7-H3 tumor antigens the CAR19-TE enables tumor cell killing by CAR19 T cells. Tumor cell killing by CAR19 T cells is amplified by the presence of CD58 binding domains in the CAR19-TE protein. IL13Ra2-positive/B7-H3-positive cell lines and PDX tumor samples were eliminated by the multi-antigen targeting CAR19-TE added with CAR19 T cells. A TCE version of the costimulatory engager proteins enabled PBMCmediated killing of the same targeted tumor cells. Potencies at low and sub-pM concentrations were measured. Increased T cell mediated anti-tumor activity was associated with secretion of key cytokines and T cell differentiation. An overview of clinical development and supporting collaborations will be presented. Conclusions Costimulatory CAR19-TE and costimulatory TCE proteins have been characterized and found to have remarkable potency and to improve T cell survival, proliferation and differentiation. Models representing IL13Ra2/B7-H3-positive cancers including melanoma, glioma and GBM produced robust translational results. The lead CAR19-TE and TCE programs are poised for clinical development. http://dx.doi.org/10.1136/jitc-2025-SITC2025.0980 A1107</t>
  </si>
  <si>
    <t xml:space="preserve">983 TCRS DERIVED FROM TUMOR INFILTRATING CD8+ T CELLS EXHIBIT BOTH HIGH AFFINITY AND SPECIFICITY TO ENABLE THE DEVELOPMENT FOR TCR- BASED T CELL ENGAGERS TO TREAT SOLID TUMORS Qiaomu Tian*, Preet Joshi, Brinda Vijaykumar, Qianqian Dong, Andrew Hamel, Linda Chanlatte, Charles C Stutz, Tom Malia, Joanna Swain, Amy Perea, Anthony Coyle, Dan Pregibon. Repertoire Immune Medicines, Cambridge, MA, USA Background T cell receptor (TCR)-based therapies offer a powerful approach to target intracellular tumor antigens that are inaccessible to modalities such as antibody-drug conjugates (ADCs) and conventional antibodies. Central to these therapies are TCRs that can specifically recognize tumor antigen (Ag)derived peptides presented on MHC molecules. However, identifying TCRs with both high affinity and high specificity remains a significant bottleneck in therapeutic development. Tumor-infiltrating lymphocytes (TILs), which often contain clonally expanded, antigen-experienced T cells, may offer an enriched pool of candidates with ideal characteristics to develop TCR- based T cell engagers. Methods We utilized Repertoire’s proprietary DECODE™ Platform to identify antigen-specific TCRs from TILs and peripheral blood mononuclear cells (PBMCs) derived from melanoma, head and neck, and lung cancer patients. Multiplexed, barcoded peptide-MHC class I tetramer libraries were used to stain TILs and PBMCs, which were then subjected to single-cell sequencing to identify and characterize T cells reactive to tumor associated antigens. The functional avidity of each TCR identified was assessed via cloning and transduction into Jurkat reporter cells with subsequent co-culture with T2 cells across a range of peptide concentrations. TCR specificity was characterized via an alanine scan. Furthermore, soluble TCR-bispecifics were expressed in mammalian cells and purified, and affinity was assessed using biolayer interferometry. Finally, we employed yeast surface display to assess the ability of the TCRs to be used in yeast systems for affinity optimization, characterizing surface expression, and pMHC binding characteristics. Results Our study identified antigen-specific TCRs targeting peptides derived from tumor-associated antigens including gp100, MAGE family members, and other non-canonical, ‘dark’ antigens. Notably, we identified several TCRs specific for the gp100 YLEP peptide presented in HLA-A*02:01. These TCRs, derived from a variety of anatomical locations, donors, and disease contexts, exhibited high similarity in their CDR3 sequences and shared VJ gene usage in both a and b chains, suggesting convergent selection. Tumor-infiltrating T cells exhibited an exhausted phenotype, whereas peripheral T cells displayed an effector memory phenotype. Functionally, TCRs from tumors or inflamed tissues demonstrated over 10,000-fold significantly avidity compared to TCRs from healthy donors. These TCRs also exhibited higher specificity, recognizing only the cognate peptide. Finally, tumor-derived TCRs demonstrated improved yeast display and pMHC binding. Conclusions Together, these findings highlight tumor-derived TCRs as optimal candidates for the development of TCRbased T cell engagers, combining high affinity, specificity, and favorable biophysical properties. http://dx.doi.org/10.1136/jitc-2025-SITC2025.0983 A1110</t>
  </si>
  <si>
    <t xml:space="preserve">997 TIL-GUIDED DISCOVERY OF TCRS TARGETING EPITOPES DERIVED FROM DARK ANTIGENS AND APPLICATION TO CANCER IMMUNOTHERAPIES 1 Catarina V Nogueira*, 2Sebastian Heer, 1Violeta Rayon-Estrada, 1James Brenner, Nehal Mehta, 1Timothy Drescher, 1Jenna Dong, 1Prashant B Shambharkar, 2 Nasstasja Cereghetti-Terraneo, 2Marisa Loi, 2Florian Renoux, 1Tom Malia, 1Marcos Wille, 1 Shawn Carey, 1Joanna Swain, 3Benjamin Y Lu, 4Harriet M Kluger, 5David Hafler, 1 Dan Pregibon, 1Arthur A Hurwitz, 2Jan Kisielow, 2Franz-Josef Obermair, 1Anthony Coyle. 1 Repertoire Immune Medicines, Cambridge, MA, USA; 2Repertoire Immune Medicines, Zurich, Switzerland; 3Yale Cancer Center, New Haven, CT, USA; 4Yale University, New Haven, CT, USA; 5Yale School of Medicine, New Haven, CT, USA 1 Background Identification and characterization of the antigen specificity of tumor-infiltrating lymphocytes (TILs) are key to understand anti-tumor immunity and can guide the development of novel and effective immunotherapies. Our DECODE® platform enables the identification of TCR and peptide-MHC (pMHC) across the immune synapse of TILs. Methods To investigate the T cell response directed against the melanoma antigen landscape, we performed a comprehensive analysis of tumor-infiltrating lymphocytes (TILs) derived from 21 melanoma patients. We employed two complementary approaches that support our DECODE ® platform: (1) an engineered reporter cell system expressing chimeric pMHCTCR (MCR) hybrid molecules, loaded with tens of thousands of peptides derived from antigens highly expressed in melanoma; and (2) a high-throughput TIL screening platform using barcoded peptide-HLA tetramers. These approaches incorporated diverse libraries that allowed us to broadly screen hundreds of antigens across 68 HLA alleles, enabling the in-depth discovery, validation, and application of TCR-epitope pairs. Immunogenicity of the identified epitopes was tested by assessing their ability to activate T cells in vitro. Results By using our TCR-pMHC DECODE® technologies, we identified a broad repertoire of pMHC-TCR pairs from TILs derived from melanoma patients. The epitopes originated from tumor-associated antigens (TAAs), tumor-specific antigens (TSAs), personalized neoantigens, and Dark Antigens, a group of cancer targets derived from otherwise non-coding genetic regions. In-depth analysis of one patient revealed tumor-specific dark antigens recognized by TIL-derived TCRs, which were also detectable in peripheral blood, suggesting systemic immunologic prevalence. Epitopes from these antigens were tested for immunogenicity using in vitro expansion approaches; we observed Dark Antigen epitope-specific T cell expansion, supporting a role for integration of these epitopes into cancer vaccine approaches. Likewise, decoded TCRs were expressed in primary T cells, and the recombinant TCR-T cells were activated by cell lines derived from multiple solid tumor types, highlighting the therapeutic potential of these TCRs for both cell therapy and bispecific engager formats. Conclusions These findings showcase the power of our DECODE® technology to uncover clinically relevant, TILderived epitopes and TCRs from TAAs, TSAs, personalized neoantigens and, dark antigens for next-generation cancer immunotherapies that include TCR bispecifics and cancer vaccines. Application of this approach will provide more effective immunotherapies for many solid tumor indications. http://dx.doi.org/10.1136/jitc-2025-SITC2025.0997 A1125 Immuno-Engineering</t>
  </si>
  <si>
    <t xml:space="preserve">1011 POLY(b-AMINO ESTER) NANOPARTICLES RESTORE ANTIGEN-PROCESSING MACHINERY AND DUAL HLA PRESENTATION IN MERKEL CELL CARCINOMA 1,2 Jack Kollings*, 1,3Grace M Shoemaker, 1,2Kathryn M Luly, 1,2Erick E Rocher, 1,2Jordan J Green, 1,2Stephany Y Tzeng, 1,2,3Joel C Sunshine. 1Johns Hopkins Center for Translational ImmunoEngineering (JH-TIE), Baltimore, MD, USA; 2Johns Hopkins University School of Medicine, Baltimore, MD, USA; 3Johns Hopkins University, Baltimore, MD, USA Background Merkel cell carcinoma (MCC) is an aggressive skin cancer that evades immune detection by downregulating HLA class-I surface expression through impaired antigen processing machinery (APM) including the proteasome subunits LMP2/7 and peptide transporters TAP1/2. Here, we synthesize and screen poly(beta-amino ester) (PBAE) polymer nanoparticles (NPs) to efficiently transfect MCC and deliver genes that restore APM and drive HLA-I/II expression. Methods PBAE NPs delivering eGFP plasmid were formulated from a library of diverse polymer structures and administered to two human virus-negative MCC cell lines, MCC13 and UISO. Delivery efficacy was evaluated by transfection efficiency (percent GFP+ cells and fluorescence intensity via flow cytometry) and viability. The best-performing PBAE NP, generated from the linear 4 polymer, was subsequently loaded with plasmids encoding APM components (TAP1, TAP2, LMP2, LMP7), the class-I transactivator NLRC5, or the class-II transactivator CIITA. Incubation with 25 ng/mL IFNg provided a positive control. The impact on APM mRNA levels and HLAABC/DR surface expression was assessed by qPCR and flow cytometry, respectively. Results The optimized PBAE NP preserved high cellular viability in both MCC13 and UISO (81% and 63%, respectively) (figure 1A) and efficient transfection (56% and 74% GFP+, respectively, &gt;40-fold increase in fluorescence intensity in each cell line) (figure 1B,C). Delivery of NLRC5 via NPs significantly increased class I antigen presentation, increasing HLA-ABC expression by 10.8fold in MCC13 and 14.7-fold in UISO versus untreated cells (figure 2A, B). Delivery of CIITA via NPs significantly enhanced both class I and class II antigen presentation, increasing HLA-ABC expression by 14.6-fold in MCC13 and 12.0-fold in UISO and increasing HLA-DR 26.3-fold in MCC13 and 36.0-fold in UISO versus untreated (figure 2AD). HLA-ABC increases in both treatments were comparable to IFNy; however, neither NLRC5 NPs nor IFN-g treated cells exceed a 1.5-fold increase in HLA-DR presentation. PBAE NPs delivering individual APM genes demonstrated target gene expression increasing from &gt;60- to &gt;9,000-fold across both lines (figure 2E,F). Interestingly, off-target upregulation was also observed with delivery of certain APM genes. IFN-g broadly upregulated class I APM genes in both lines but had minimal effect on CIITA expression. Conclusions Optimized PBAE NPs restore key APM components and markedly enhance both HLA class I and class II surface expression in MCC, providing a strategy to re-engage CD8+ and CD4+ immune responses. Future studies will investigate this approach in virus-positive MCC to enhance presentation of viral antigens and assess antigen-specific T cell responses. Abstract 1011 Figure 1 Identification of optimal PBAE nanoparticle formulation for transfection of human MCC cell lines. (A) Cell viability of MCC13 and UISO cells at 48 hours following 2-hour treatment with indicated PBAE NPs. (B) Transfection efficiency measured as the percentage of GFP+ cells. (C) GFP geometric mean fluorescence intensity normalized to cells only A1142 Abstract 1011 Figure 2 HLA surface expression and APM gene expression following PBAE NP delivery in MCC cell lines. (A-B) HLA-ABC expression intensity and UT-normalized fold change in MCC13 and UISO after PBAE NP or IFNg treatment. (C-D) HLA-DR expression intensity and UT-normalized fold change. (E-F) qPCR of APM genes in MCC13 (E) and UISO (F) post-treatment http://dx.doi.org/10.1136/jitc-2025-SITC2025.1011 A1143</t>
  </si>
  <si>
    <t xml:space="preserve">1013 ENHANCED TUMOR-SPECIFIC ANTIGEN PRESENTATION AND T CELL ACTIVATION VIA TAPC REPROGRAMMING COMBINED WITH STING AGONISTS 1,2,3 Yeongseo Lim*, 1,2,3Kathryn M Luly, 1,2,3Joel C Sunshine, 1,2Jordan J Green, 1,2Stephany Y Tzeng. 1Johns Hopkins University School of Medicine, Baltimore, MD, USA; 2Johns Hopkins Center for Translational ImmunoEngineering (JH-TIE), Baltimore, MD, USA; 3Johns Hopkins University, Baltimore, MD, USA Background Reprogramming tumor cells to function as tumorassociated antigen-presenting cells (tAPCs) via nanoparticles (NPs) is a novel immunotherapeutic strategy to convert the immunosuppressive tumor microenvironment into a site of robust T cell activation. This approach facilitates direct presentation of tumor-associated antigens alongside essential immunological signals, enabling localized and tumor-specific T-cell priming. tAPC NPs deliver co-stimulatory (signal 2) and immune-stimulatory (signal 3) molecules to the tumor, mimicking the function of professional antigen-presenting cells.1 Their efficacy, however, is limited by the immunosuppressive milieu of many solid tumors.2 Here, we explored the synergistic potential of combining these signals with adjuvants that stimulate innate immunity, specifically, stimulator of interferon gamma (STING) agonists, known for promoting type 1 interferon responses.3 Methods B16F10 cells were injected subcutaneously into C57BL/6 mice to establish melanoma on the flank. NPs were administered intratumorally starting on days 9, 11, 16, and 18. Mice were monitored every 2 days to track tumor size and survival. To evaluate the ability of co-delivering tAPC and STING agonist NPs to generate a systematic immune response, we rechallenged the long-term survivors (mice that had cleared tumors and did not show any sign of distress) and naïve mice (age-matched) with tumors in the opposite flank (left flank) on day 129. The mice were monitored every 2 days without additional treatment. Results Mice treated with tAPC and STING agonist NPs exhibited slower tumor progression and extended survival, with some achieving complete tumor regression (figure 1, Groups 3 and 5). By contrast, treatments with tAPC or STING agonist alone showed limited efficacy, underscoring the synergistic potential of integrating adaptive and innate immune activation to enhance anti-tumor efficacy (figure 1, Groups 2, 4, 6, and 7). Upon rechallenge, rapid tumor growth was observed in naïve mice, whereas mice treated with the adjuvant showed no tumor growth or a slower progression (figure 2A). Naïve mice exhibited 0% survival by day 24 post-rechallenge, while treatment mice exhibited 100% survival by this timepoint (figure 2B). Conclusions In the murine melanoma model, we demonstrated that co-delivering tAPC and STING agonist NPs significantly enhances anti-tumor immunity and improves survival compared to either treatment alone. These findings suggest that this combinatorial approach offers an effective solution for activating and polarizing T cells directly within the tumor, thereby overcoming local immune suppression, increasing tumor specificity, and improving therapeutic outcomes. REFERENCES 1. Tzeng SY, Patel KK, Wilson DR, Meyer RA, Rhodes KR, Green JJ. In situ genetic engineering of tumors for long-lasting and systemic immunotherapy. Proc Natl Acad Sci U S A. Feb 25 2020;117(8):4043–4052. 2. Abizanda-Campo S, Virumbrales-Muñoz M, Humayun M, et al. Microphysiological systems for solid tumor immunotherapy: opportunities and challenges. Microsyst Nanoeng. 2023;9:154. 3. Flood BA, Higgs EF, Li S, Luke JJ, Gajewski TF. STING pathway agonism as a cancer therapeutic. Immunol Rev. Jul 2019;290(1):24–38. http://dx.doi.org/10.1136/jitc-2025-SITC2025.1013 Abstract 1013 Figure 1 (A) Kaplan-Meier survival curve of mice treated with different adjuvant dosing regimens. Statistics were done with the Log-rank (Mantel-Cox) test with Bonferroni correction. (* = p&lt;0.05, ** = p &lt;0.01); (B) Table showing dosing regimen of each group Abstract 1013 Figure 2 A1146 (A) Tumor growth of rechallenged mice measured over time; (B) Kaplan-Meier survival curve of rechallenged mice</t>
  </si>
  <si>
    <t xml:space="preserve">1025 ENGINEERING STRUCTURALLY DIVERSE PBAE NANOPARTICLES TO RESTORE TUMOR IMMUNOGENICITY VIA ANTIGEN PROCESSING MACHINERY PDNA DELIVERY 1 Grace M Shoemaker*, 2,3Jack Kollings, 4Kevin K Zhang, 1Ryan Idnani, 2,3,5Sydney R Shannon, 1Romina Blanco-Sarmiento, 1Ethan Idnani, 2,3,5Kathryn M Luly, 1Lance Xu, 2,3,5 Stephany Y Tzeng, 2,3,5Jordan J Green, 1Joel C Sunshine, 2,3,5. 1Johns Hopkins University, Baltimore, MD, USA; 2Johns Hopkins University School of Medicine, Baltimore, MD, USA; 3Johns Hopkins Center for Translational ImmunoEngineering (JH-TIE), Baltimore, MD, USA; 4Johns Hopkins University Whiting School of Engineering, Baltimore, MD, USA; 5 Johns Hopkins University Translational Tissue Engineering Center, Baltimore, MD, USA Background Loss of antigen processing machinery (APM) and downregulation of MHC-I presentation, documented in 4090% of human tumors, is a critical tumor escape mechanism which shields cancer from recognition by the adaptive immune system.1–4 While some studies have shown that restoring APM or master transcriptional regulators ex vivo can sensitize tumors to immune attack,5–7 obtaining optimal factor combinations and delivery of necessary genetic components remain as two critical barriers to leveraging this strategy as an in situ antigen-agnostic tumor therapy. Poly(b-amino ester) (PBAE) nanoparticles are a promising non-viral delivery system due to their tunability, biodegradability, and ability to transfect a wide range of cell types.8–10 To address these barriers, we developed a library of PBAEs and APM pDNA factors and evaluated restored antigen presentation. Methods We screened a PBAE nanoparticle library across five tumor models (MC38, CT26, LL2, 4T1, B16-F10) with varying baseline MHC expression to identify broadly applicable gene delivery formulations (figure 1A). Lead candidates successfully transfected a panel of 11 antigen processing and transcriptional regulator genes, including NLRC5, TAP1, TAP2, Psmb9, Psmb8, IRF1, IRF2, Tapasin, Batf3, CIITA, and ERp57, into low-MHC B16-F10 and 4T1 cells, confirmed by qPCR (1C). The effect of APM delivery on surface MHC-I, MHC-II, and PD-L1 expression was evaluated via flow cytometry (figure 1B,D). To assess functional immunity, B16-F10 cells, transfected with top APM components, were co-cultured with PMEL-17 CD8+ T cells, and evaluated for antigen specific T-cell proliferation and tumor cell killing (figure 2A-B). Results Our screen identified several lead formulations, with branched polymer architectures consistently yielding the highest transfection efficiency (figure 1A). An optimized candidate, B9,B8(30%)-S91-E1 delivered an 11-gene panel of APM and transcriptional regulators into B16-F10 and resulted in &gt;10fold MHC-I and &gt;100-fold MHC-II upregulation (figure 1B). Unlike IFN and IRF1, NLRC5 notably enhanced MHC-I without increasing PD-L1 expression (figure 1D). When co-cultured with PMEL-17 antigen specific CD8+ T cells that recognize GP100 on melanoma, these engineered B16-F10 cells increased antigen specific T-cell proliferation (figure 2B) and enhanced tumor killing (figure 2A), demonstrating that APM gene delivery enhances functional tumor antigen expression and suggesting potential therapeutic benefit. Conclusions PBAE nanoparticles are a versatile platform for delivering complex genetic payloads to diverse tumors. By restoring antigen presentation machinery, we rendered immune-evasive cancer cells susceptible to T-cell mediated killing in vitro. In vivo experiments in mouse models are currently underway to evaluate the mechanism and therapeutic potential of this approach, alone or in combination with other immunotherapies. A1156 REFERENCES 1. Shankaran V, Ikeda H, Bruce AT, White JM, Swanson PE, Old LJ, Schreiber RD. IFNg and lymphocytes prevent primary tumour development and shape tumour immunogenicity. Nature. 2001;410(6832):1107–1111. https://doi.org/10.1038/ 35074122. 2. Vinay DS, Ryan EP, Pawelec G, Talib WH, Stagg J, Elkord E, Lichtor T, Decker WK, Whelan RL, Kumara HMCS, Signori E, Honok K, Georgakilas AG, Amin A, Helferich WG, Boosani CS, Guha G, Ciriolo MR, Chen S, Mohammed SI, Azmi AS, Keith WN, Bilsland, A, Bhakta D, Halicka D, Fujii H, Aquilano K, Ashraf SS, Nowsheen S, Yang X, Choi BK, Kwon BS. Immune evasion in cancer: mechanistic basis and therapeutic strategies. Semin. Cancer Biol. 2015;35, S185-S198. https://doi.org/10.1016/j.semcancer.2015.03.004. 3. Cornel AM, Mimpen IL, Nierkens S. MHC class I downregulation in cancer: underlying mechanisms and potential targets for cancer immunotherapy. Cancers. 2020;12(7):1760. https://doi.org/10.3390/cancers12071760. 4. Dhatchinamoorthy K, Colbert JD, Rock KL. Cancer immune evasion through loss of MHC class I antigen presentation. Front. Immunol. 2021;12:636568. https:// doi.org/10.3389/fimmu.2021.636568. 5. Zhang J, Guo B, Chen J-H, Liu X-J, Zhang J-H, Zhu H-Q, Wang W-Y, Tang Z-H, Wei B, Cao Y-X, Zhan L. NLRC5 potentiates anti-tumor CD8+ T cells responses by activating interferon-b in endometrial cancer. Transl. Oncol. 2023;36:101742. https://doi.org/10.1016/j.tranon.2023.101742. 6. Kang JK, Yoon SJ, Kim NK, Heo DS. The expression of MHC Class I, TAP1/2, and LMP2/7 gene in human gastric cancer cell lines. Int. J. Oncol. 2000. https://doi. org/10.3892/ijo.16.6.1159. 7. Ma X, Yang C, Tang R, Xu Z, Zhang Z, Wang Y, Zhang J, Yang L. Association between LMP2 and LMP7 gene polymorphisms and the Rrisk of gastric cancer: a case-control study. Oncol. Lett. 2015. https://doi.org/10.3892/ol.2015.3154. 8. Green JJ, Langer R, Anderson DG. A combinatorial polymer library approach yields insight into nonviral gene delivery. Acc. Chem. Res. 2008;41(6):749–759. https:// doi.org/10.1021/ar7002336. 9. Karlsson J, Rhodes KR, Green JJ, Tzeng SY. Poly(beta-amino ester)s as gene delivery vehicles: challenges and opportunities. Expert Opin. Drug Deliv. 2020;17 (10):1395–1410. https://doi.org/10.1080/17425247.2020.1796628. 10. 10 Rocher EE, Luly KM, Tzeng SY, Sunshine JC, Green JJ. Efficient polymeric nanoparticle gene delivery enabled via tri- and tetrafunctional branching. Biomacromolecules. 2024;25(11):7260–7273. https://doi.org/10.1021/acs. biomac.4c00954. Abstract 1025 Figure 1 100 polymers were screened to find the best for delivering immune-regulating genes to cancer cells. Top-performing PBAE NPs were used, and successful gene and protein expression (MHC-I/II, PD-L1) were confirmed via qPCR and flow cytometry Abstract 1025 Figure 2 B16-F10 melanoma cells were transfected with nanoparticles carrying various APM genes. PMEL CD8+ T-cells were then co-cultured with the cancer cells at different effector-to-tumor ratios. Surviving CD8+ T-cell counts were quantified via flow cytometry http://dx.doi.org/10.1136/jitc-2025-SITC2025.1025 A1157</t>
  </si>
  <si>
    <t xml:space="preserve">1034 GEOGRAPHIC DIFFERENCES IN IMMUNE-RELATED TOXICITY: A PAN-CANCER META-ANALYSIS OF WESTERN VS EAST ASIAN IMMUNE CHECKPOINT INHIBITOR TRIALS (2014–2024) 1 Manzer Ali*, 2Saad Rashid, 3Mohammed Al-Jumayli, 4Aftab Ahmed, 5Hanzala Jahangir, Bolivia Fernandes, 2Aarifah Bandealy, 2Abhinav Kakuturu, 2Fahad Mehmood, 7Kirti Arora, 8 Hareem Saleem, 9Waqas Afzal. 1Pakistan Institute of Medical Sciences, Islamabad, Pakistan; 2Mercyhealth GME Consortium, Rockford, IL, USA; 3Oncology Program, Moffitt Cancer Center, Tampa, FL, USA; 4Mercy Catholic Medical Center, Darby, PA, USA; 5RutgersTrinitas Regional Medical Center, Elizabeth, NJ, USA; 6The New York Medical College Graduate Medical Education Program at St. Mary’s General Hospital and Saint Clare’s Health, Denville, NJ, USA; 7Cleveland Clinic Akron General, Akron, OH, USA; 8Memorial HealthCare System, Hollywood, FL, USA; 9Wayne State University, Detroit, MI, USA 6 Background Immune checkpoint inhibitors (ICIs) have transformed cancer therapy, but they often lead to immune-related adverse events (irAEs) that differ by region due to genetic, environmental, and practice-based factors.1 2 While prior studies suggest possible geographic variability in irAE incidence, a comprehensive cross-regional analysis across all ICI types and cancers remains lacking. Methods We conducted a pan-cancer meta-analysis of interventional trials registered on ClinicalTrials.gov between 2014 and 2024 evaluating approved ICIs (nivolumab, pembrolizumab, atezolizumab, durvalumab, avelumab, ipilimumab, tremelimumab). Trials were classified as East-Asia-dominant ( 70% sites in East/Southeast Asia) or Western-dominant. Studies with  10 treated patients per arm and posted adverse-event tables were included. Arm-level incidence of any-grade and grade  3 irAEs was extracted using MedDRA immune toxicity terms. Meta-regression (random-effects) estimated pooled log-odds of irAE risk (West vs East), adjusting for ICI class and tumor type.3 Heterogeneity was assessed using t2 and I2, with smallstudy bias explored via Egger’s test, trim-and-fill, and PETPEESE corrections.4 Results Of 9,128 trials screened, 1,359 arms (40 East-Asia, 1,319 West) contributed usable irAE data. For any-grade irAEs, unadjusted relative risk (RR) was 1.28 (95% CI 0.87– 1.89; p = 0.22; t2 = 1.07; I2 = 88%). Class-adjusted RR was 1.27 (95% CI 0.87–1.87; p = 0.21), with minimal change after tumor type adjustment (RR 1.27; 95% CI 0.87– 1.85; p = 0.21). Grade  3 irAEs showed a similar trend (adjusted RR 1.16; 95% CI 0.85–1.58; p = 0.35; I2 = 66%). Melanoma-specific analysis (168 arms) revealed a threefold higher risk in Western trials (RR 3.31; 95% CI 0.98–11.24; p = 0.055; I2 = 94.5%).5 Excluding melanoma reduced heterogeneity (RR 1.19; 95% CI 0.81–1.75; I2 = 84%). Egger’s test indicated asymmetry (z = –4.07; p &lt; 0.0001), but PET/ PEESE corrections confirmed result stability (RR ~1.32)4 (table 1) (figure 1). Conclusions Western trials exhibit a consistent 20–30% higher rate of irAEs, though not statistically significant after adjusting for confounders. Melanoma emerges as a distinct outlier, with Western cohorts showing disproportionately elevated irAE risk. These findings may reflect underlying genetic susceptibility, environmental exposures, or disparities in pharmacovigilance and AE reporting practices. Persistent heterogeneity across analyses (I2 &gt; 85%) suggests the influence of unmeasured trial-level variables or differences in data completeness. To improve the interpretability and global generalizability of ICI safety data, future studies should harmonize AE reporting standards, stratify outcomes by geography and tumor type, and integrate patient-level omics and biomarker data to uncover mechanisms driving geographic toxicity variation.1 2 REFERENCES 1. Semenov YR. Seasonal and geographic variation in cutaneous immune-related adverse events after treatment with immune checkpoint inhibitors. J Eur Acad Dermatol Venereol. 2025 Jul;39(7):e597-e599. doi: 10.1111/jdv.20484. 2. Chandler GS, et al. Baseline risk factors associated with immune-related adverse events and atezolizumab. Front Oncol. 2023;13:1138305. doi: 10.3389/ fonc.2023.1138305. 3. Zhan Z, et al. The impact of immune checkpoint inhibitors on prognosis in unresectable hepatocellular carcinoma treated with TACE and lenvatinib: a meta-analysis. Front Immunol. 2025;16:1573505. doi: 10.3389/fimmu.2025.1573505. 4. Johnson DB, et al. Incidence of cutaneous immune-related adverse events and outcomes in immune checkpoint inhibitor-containing regimens: a systematic review and meta-analysis. Cancers (Basel). 2024 Jan 13;16(2). doi: 10.3390/ cancers16020340. 5. Amaral T, et al. Discontinuation of immune checkpoint inhibitors for reasons other than disease progression and the impact on relapse and survival of advanced melanoma patients. A systematic review and meta-analysis. Front Immunol. 2025;16:1524945. doi: 10.3389/fimmu.2025.1524945. Abstract 1034 Figure 1 Distribution of any-grade immune-related adverse event (irAE) rates by region. Each point represents a trial arm. Violin plots show density; box plots show median and IQR. Western arms exhibit higher median irAE rates and greater variability than Eastern arms A1168 Abstract 1034 Table 1 Summary of meta-regression results for regional differences in irAE rates across checkpoint inhibitor trials k = trial-arm count; RR = risk ratio (West vs East); t2 = between-study variance; I2 = heterogeneity (% of total variability). http://dx.doi.org/10.1136/jitc-2025-SITC2025.1034 A1169</t>
  </si>
  <si>
    <t xml:space="preserve">1037 NON-INFECTIOUS SARCOID-LIKE INFLAMMATORY GRANULOMATOUS CONDITIONS (NSIGC) ASSOCIATED WITH IMMUNE CHECKPOINT INHIBITORS (ICIS) FOR CANCER: UPDATED RESULTS FROM THE INTERNATIONAL ICARUS CONSORTIUM 1 Ayesha Aijaz*, 2Arifa Bibi, 3Unaiza Zaman, 3Aqsa Ashraf, 4Jair Bar, 5Rachel Moskovitz Cohen, 5Damien Urban, 5Iddo Vardi, 6Hira Tanwir, 6Noha Abdel-Wahab, 7 Mohamed Nuh, 8Maximilian J Rost, 9Fabian Acker, 9Johannes Kleemann, 10Hannah Smith, 11 Dwight H Owen, 12Kevin Ho, 13Marc Machaalani, 13Razane El Hajj Chehade, 13Toni K Choueiri, 14Alicia H Darwin, 15Pauline Funchain, 16Alfred Chung Pui So, 17 Eleni Karapanagiotou, 16George Santis, 18Maysa Vilbert, 19Ross D Merkin, 18Kerry L Reynolds, 20Roma A Kankaria, 21Douglas B Johnson, 22Hans Vitzthum von Eckstaedt, 23 Namrata Singh, 24Maggie Louise O’Connor, 24David O’Reilly, 25Nilansh Kataria, 26 Muskan Agarwal, 27Javier Baena, 27Pedro Daniel Benavides Mañas, 28Fabrizio Citarella, 29 Francesco De Rosa, 30Francesco Spagnolo, 31Bartosz Kamil Sobocki, 31Bartlomiej Tomasik, 32 Lisa Arnold, 32Lucie Heinzerling, 33Shahm Raslan, 33Fawzi Abu Rous, 2Sagal Pannu, 34 Abdul Rafeh Naqash. 1The University of Oklahoma Health Sciences Center, Oklahoma City, OK, USA; 2University of Oklahoma, Oklahoma City, OK, USA; 3Stephenson Cancer Center, The University of Oklahoma Health Sciences Center, Oklahoma City, OK, USA; 4 Sheba Medical Center, Ramat Gan, Tel Aviv District, Israel; 5Jusidman Cancer Center, Sheba Medical Center, Ramat Gan, Tel Aviv District, Israel; 6The University of Texas MD Anderson Cancer Center, Houston, TX, USA; 7Baylor College of Medicine, Houston, TX, USA; 8University Hospital Frankfurt, Frankfurt, Geramny, Germany; 9Goethe University Frankfurt, University Hospital, Frankfurt, Germany; 10The Ohio State Wexner Medical Center, Columbus, OH, USA; 11The Ohio State University, Columbus, OH, USA; 12The Ohio State University WMC, Columbus, OH, USA; 13Dana-Farber Cancer Institute, Boston, MA, USA; 14 Stanford Cancer Institute, Stanford University School of Medicine, Stanford, CA, USA; 15 Stanford University, Cleveland, OH, USA; 16Cancer Centre at Guy’s, Guy’s and St Thomas’ NHS Foundation Trust, London, UK; 17Guy’s and St Thomas’ Hospitals NHS Trust, London, London, UK; 18Massachusetts General Hospital, Boston, MA, USA; 19Mass General Cancer Center, Massachusetts General Hospital, Boston, MA, USA; 20Vanderbilt University School of Medicine, Nashville, TN, USA; 21Vanderbilt University Medical Center, Nashville, TN, USA; 22 University of Washington, Seattle, WA, USA; 23University of Washington, Bellevue, WA, USA; 24Cancer Clinical Trials and Research Unit, Beaumont RCSI Cancer Centre, Dublin, Ireland; 25MedStar Washington Hospital Center, Washington, DC, USA; 26Medstar Georgetown, Washington, DC, USA; 27Hospital Universitario 12 de Octubre, Madrid, Spain; 28 Fondazione Policlinico Universitario Campus Bio-Medico, Roma, Italy; 29IRCCS Istituto Romagnolo per lo Studio dei Tumori (IRST) ‘Dino Amadori’, Meldola, Italy; 30IRCCS Ospedale Policlinico San Martino, Genova, Italy; 31Medical University of Gdańsk, Gdańsk, Poland; 32University Hospital LMU, LMU Munich, Munich, Germany; 33Henry Ford Health, Detroit, MI, USA; 34Stephenson Cancer Center, Oklahoma University, Oklahoma City, OK, USA Background ICIs can cause a wide range of toxicities; however, limited data exists on NSIGC secondary to ICIs. Herein, we assembled the first international cohort of patients with cancer who developed NSIGC following ICI therapy. Methods We retrospectively collected data from 19 institutions worldwide on patients with cancer who received ICIs (alone or in combination with other drugs) between 2015-2025 and subsequently developed biopsy-confirmed NSIGC. The chisquared goodness of fit test was used to analyze the association between different ICI regimens and NSIGC. Abstract 1037 Table 1 A1172 Results The study included 141 patients with biopsy-confirmed NSIGC post-ICI. Of these, 58.9% (n=83) were male and 83.7% (n=118) were Caucasians. Median age at cancer diagnosis was 61 years. The top three cancers in the cohort were melanoma (51.8%; n=73), non-small cell lung cancer (16.3%; n=23), and renal cell carcinoma (6.4%; n=9). Our result showed a significant difference between expected and observed NSIGC frequencies across different ICI regimens (X2= 83.043, df=5, p &lt; 0.0001)(table 1). Median time to NSIGC diagnosis post-ICI initiation was 7 months (range: 3.9-21.7 months). Of 141 patients, 53.9% (n=76) were diagnosed after treatment completion. Among these 76 patients, 59.4% (n=45) were diagnosed within 6 months, 14.5% (n=11) between 6-12 months, 9.2% (n=7) between 1-2 years, and 17.1% (n=13) were diagnosed after 2 years of treatment completion. The remaining 46.1% (n=65) were diagnosed during treatment. Among these, 41.5% (n=27) required permanent treatment discontinuation due to NSIGC and 4.6% (n=3) were re-challenged. Additionally, 40.4% (n=57) discontinued ICI therapy for other reasons, most commonly toxicity (47.4%; n=27) and disease progression (35.1%; n=20). There were 111 other immune-related adverse events reported in 80 patients, with colitis/diarrheas (n=21) and arthritis (n=19) being the most common. NSIGC was symptomatic in 28.4% (n=40), with 80% (n=32) achieving symptom resolution. The most commonly involved systems were skin/ subcutaneous tissue (57.5%; n=23), followed by pulmonary system (32.5%; n=23). Steroid treatment for NSIGC was administered in 19.9% (n=28), with a median duration of 1.9 months. The overall response rate for the study population was 64.4%, and disease control rate was 77.3%. Conclusions To the best of our knowledge, this is the largest dataset to date demonstrating NSIGC as a rare side effect of ICIs. NSIGC frequently occurs after therapy completion but can also lead to ICI discontinuation. Biopsy confirmation is critical to prevent misdiagnosis, and further research is required to elucidate biology, risk factors, and implications for ICI continuation or rechallenge to optimize patient outcomes. Ethics Approval The IRB has reviewed the research study and determined that it meets the criteria for exemption from IRB review due to its retrospective design and minimal or no risk to patients. Name of the IRB: The University of Oklahoma Institutional Review Board for the Protection of Human Subjects ID: 17498 This study meets the criteria for a waiver of informed consent and is approved to be conducted without obtaining consent. http://dx.doi.org/10.1136/jitc-2025-SITC2025.1037 NSIGC frequencies across different ICI regimens</t>
  </si>
  <si>
    <t xml:space="preserve">1038 DIVERGENT RISKS OF SECOND PRIMARY CANCERS IN THE ERA OF IMMUNE CHECKPOINT INHIBITORS: SEERBASED SIR TRENDS IN MELANOMA, NSCLC, RCC, BLADDER, AND HNSCC (2000-2022) 1 Manzer Ali*, 2Saad Rashid, 3Mohammed Al-Jumayli, 4Kirti Arora, 5Zeeshan Muzammil, Fahad Mehmood, 2Manuji Bandara, Aftab Ahmed, 6Resident Physician, 7Bolivia Fernandes, 8 Hanzala Jahangir, 9Waqas Afzal, 10Hareem Saleem, 11Abdullah Akram. 1Pakistan Institute of Medical Sciences, Islamabad, TX, USA; 2Mercyhealth GME Consortium, Rockford, IL, USA; 3Oncology Program, Moffitt Cancer Center, Tampa, FL, USA; 4Cleveland Clinic Akron General, Akron, OH, USA; 5Rosalind Franklin University of Medicine and Science, North Chicago, IL, USA; 6Mercy Catholic Medical Center, Darby, PA, USA; 7The New York Medical College Graduate Medical Education Program at St. Mary’s General Hospital and Saint Clare’s Health, Denville, NJ, USA; 8Rutgers-Trinitas Regional Medical Center, Elizabeth, NJ, USA; 9Wayne State University, Detroit, MI, USA; 10Memorial HealthCare System, Hollywood, FL, USA; 11Aziz Bhatti Shaheed Hospital, Gujrat, Pakistan 2 Background Immune checkpoint inhibitors (ICIs) have revolutionized treatment outcomes for advanced cancers, notably melanoma, NSCLC, RCC, urothelial carcinoma, and HNSCC.1 2 By antagonizing inhibitory receptors like PD-1, PD-L1, and CTLA-4, ICIs unleash potent T-cell-mediated antitumor responses.3 However, their immunomodulatory effects raise concerns about long-term sequelae, including second primary cancers (SPCs), which remain a leading cause of morbidity among survivors.4 5 SPCs may be driven by immune dysregulation, persistent inflammation, and altered tumor immunoediting.6 Despite case reports and limited institutional studies, population-scale insights on SPC trends following ICI implementation are lacking.7 Methods Using SEER 18 Registries (Nov 2024 Sub), we conducted a retrospective cohort study on adults diagnosed with melanoma, metastatic NSCLC, RCC, urothelial carcinoma, or HNSCC from 2000–2022. Patients were stratified by treatment era: pre-ICI (2004–2010) and post-ICI (2016–2022), with a wash-in exclusion phase (2011–2015). SPCs were defined per SEER multiple primary rules with  6-month latency. Age-, sex-, race-, and year-adjusted standardized incidence ratios (SIRs) were calculated using SEER*Stat MP-SIR. Post/pre SIR ratios and 95% CIs were estimated using the delta method. Subgroup analyses were stratified by sex and race/ethnicity. Statistical analysis was performed in R v4.3.8 Results Among 589,464 survivors, second primary cancer risks varied by tumor type across treatment eras. Bladder cancer showed a sharp increase in SIR from 1.34 to 6.75 (post/pre ratio 5.02; 95% CI: 4.91–5.13). In contrast, melanoma and HNSCC demonstrated substantial declines, with SIRs dropping from 460.2 to 102.0 (ratio 0.22; 95% CI: 0.218–0.223) and from 12.5 to 6.16 (ratio 0.49; 95% CI: 0.48–0.51), respectively. NSCLC declined modestly (52.2 to 40.0; ratio 0.77), while RCC increased from 1.96 to 2.61 (ratio 1.33). These patterns remained consistent across sex and race subgroups and aligned with the post-ICI treatment era (figure 1) (table 1). Conclusions This SEER-based analysis reveals tumor-specific divergence in SPC risk in the ICI era. A striking five-fold rise among bladder cancer survivor’s contrasts with sharp declines in melanoma and HNSCC, highlighting the complex interplay between immune modulation and carcinogenesis. These findings support the need for precision survivorship care, including risk-adapted surveillance strategies tailored by tumor type and treatment history. They also underscore the importance of long-term follow-up in ICI-treated populations. Future research should prioritize mechanistic studies to unravel how chronic immune activation, tissue-specific microenvironments, and immunoediting shape the risk of secondary malignancies and inform safe immunotherapy design.9 10 REFERENCES 1. Postow MA, Sidlow R, Hellmann MD. Immune-related adverse events associated with immune checkpoint blockade. N Engl J Med. 2018;378(2):158–168. 2. Schadendorf D, van Akkooi ACJ, Blank CU, et al. Immunotherapy of melanoma. Nat Rev Clin Oncol. 2020;17(12):725–736. 3. Keegan N, Wang H, Weinstock C, et al. Immune checkpoint inhibitors and secondary malignancies. J Clin Oncol. 2022;40(5):435–442. 4. Gopalakrishnan V, Spencer CN, Nezi L, et al. Gut microbiome modulates response to anti-PD-1 immunotherapy. Science. 2018;359(6371):97–103. 5. Hellmann MD, Paz-Ares L, Bernabe Caro R, et al. Nivolumab plus ipilimumab in advanced NSCLC. N Engl J Med. 2019;381(21):2020–2031. 6. Yang J, Zhang C, Zhao H, et al. Long-term immune surveillance after checkpoint therapy. Nat Med. 2023;29(4):765–774. 7. Kamdar M, Kotrotsou A, Bilen MA. Checkpoint inhibitors and real-world SPC risk. Lancet Oncol. 2022;23(7):862–864. 8. Woo SR, Corrales L, Gajewski TF. STING pathway and cancer immunity. Nat Rev Immunol. 2015;15(12):760–770. 9. Frame FM, Maitland NJ. Immunotherapy and clonal evolution in SPC. Nat Rev Cancer. 2022;22(3):163–179. 10. Schalper KA, Rodriguez-Ruiz ME, Diez-Valle R, et al. Immune blockade and secondary tumorigenesis. Nat Med. 2023;29(4):765–774. Abstract 1038 Table 1 Standardized incidence ratios (SIRs) for second primary cancers by tumor type and treatment era. Comparison of preand post-ICI era SIRs across five malignancies. Data highlight tumor-specific changes in second primary cancer risk, with the largest increase seen in bladder cancer and the greatest reduction in melanoma A1173 Abstract 1038 Figure 1 Temporal trends in second primary cancer risk across five malignancies (2000–2022). Standardized incidence ratios (SIRs) over time for second primary cancers by tumor type. The 2016 marker indicates ICI era onset, with divergent post-ICI trends across bladder, RCC, melanoma, NSCLC, and HNSCC http://dx.doi.org/10.1136/jitc-2025-SITC2025.1038 A1174</t>
  </si>
  <si>
    <t xml:space="preserve">1039 EVALUATING THE PROGNOSTIC IMPACT OF TEBENTAFUSP-ASSOCIATED CUTANEOUS TOXICITIES ON SURVIVAL IN 83 UVEAL MELANOMA PATIENTS: A MULTI-INSTITUTIONAL COHORT STUDY 1+ Lisa Arnold, 2+Christopher J Thang, 2Yunxi Li, 1Friedrich Caroli, 2Charles Lu, 2Olivia Burke, Monika Morak, 1Dirk Tomsitz, 2Yevgeniy R Semenov*, 1,3Lucie Heinzerling. 1University Hospital LMU, LMU Munich, Munich, Germany; 2Massachusetts General Hospital, Boston, MA, USA; 3Uniklinikum Erlangen, Deutsches Zentrum Immuntherapie, Comprehensive Cancer Center Erlangen – EMN, Friedrich-Alexander University Erlangen-Nürnberg, Erlangen, Germany 1 Background Tebentafusp is a bispecific antibody used to treat metastatic uveal melanoma patients through targeting the HLAA*02:01 antigen. Cutaneous adverse events (cAEs) have been observed to occur in up to 83% of patients on tebentafusp.1 However, data is limited on the extent to which toxicity and its severity impacts patient survival.2–4 Methods To investigate the prognostic implications of tebentafusp-associated cAEs, we conducted a multi-center retrospective cohort analysis of HLA-A*02:01-positive metastatic uveal melanoma patients seen at tertiary care institutions from Ludwig Maximilian University Munich and Mass General Brigham and Dana Farber Cancer Institute between January 1st, 2018, to May 31st, 2025. cAEs were identified as  1 erythematous patch associated to the first three administrations of tebentafusp and stratified by severity using common terminology criteria for adverse events (CTCAE) grading.5 We evaluated best tumor response using RECIST criteria6 and progression after tebentafusp initiation. Cox regression analyses were conducted at a landmark time of 1 month after tebentafusp was started to analyze the prognostic impact of the presence and severity of cAEs on overall survival (OS). Results A total of 83 patients were identified. cAEs were observed in 78.3% (n=65) of patients with 50.8% (n=33) CTCAE Grade 1 and 49.2% (n=32) CTCAE Grade  2. Of these 65 patients, 60 (90.7%) experienced a cAE within 1 month of tebentafusp initiation. Progression after tebentafusp initiation was observed in 86.7% (n=72) of treated patients. RECIST best tumor response consisted of 12.0% (n=10) partial response, 43.4% (n=36) stable disease, and 44.6% (n=37) progressive disease (table 1). Patients who experienced skin toxicity exhibited a significantly longer OS versus those without cAEs in both univariate (median 23.0 months versus 7.5 months, p=2.65e-05) and multivariate Cox regression analyses (hazard ratio (HR) [95% CI] = 0.27 [0.12, 0.63], p=0.002). Furthermore, OS benefit was accentuated in patients with Grade 2 or above (0.22 [0.09, 0.54] p=0.001) and Grade 1 (0.35 [0.14, 0.85], p=0.02) cAEs versus patients without cAEs (table 2). Conclusions In this multi-institutional study, we found that cAEs from tebentafusp therapy were associated with significantly increased overall survival in uveal melanoma patients, with more pronounced prognostic benefits seen in those with higher grade cAEs. These results suggest that tebentafusp-associated cAEs may serve as an early clinical marker of therapeutic efficacy. Future studies are warranted to elucidate the underlying mechanisms driving this relationship. 3. Riew GJ, Hijaz BA, Haq R, et al. Severity and progression of dermatologic adverse events associated with tebentafusp: a retrospective multicenter cohort study. J Am Acad Dermatol. Published online 2025 Jun 12. 4. Tomsitz D, Ruf T, Heppt M, et al. Tebentafusp in patients with metastatic uveal melanoma: a real-life retrospective multicenter study. Cancers (Basel). 2023;15 (13):3430. 5. Common Terminology Criteria for Adverse Events (CTCAE) Version 5.0, U.S. DEPARTMENT OF HEALTH AND HUMAN SERVICES, National Institutes of Health [https://ctep.cancer.gov/protocoldevelopment/electronic_applications/docs/ CTCAE_v5_Quick_Reference_8.5x11.pdf] 6. Eisenhauer EA, Therasse P, Bogaerts J, et al. New response evaluation criteria in solid tumours: revised RECIST guideline (version 1.1). Eur J Cancer 2009;45 (2):228–47. Ethics Approval The study was approved by the Mass General Brigham Institutional Review Board (Protocol #2022P002518). Consent The study meets the criteria of secondary research, for which patient consent was not required. Abstract 1039 Table 1 Baseline characteristics of metastatic uveal melanoma patients treated with tebentafusp a cAE = cutaneous adverse event; bcAEs were stratified by severity using Common Terminology Criteria for Adverse Events (CTCAE) version 5.0 grading; cBest tumor response following tebentafusp initiation was evaluated using RECIST version 1.1; PD – progressive disease; PR – partial response; SD – stable disease. REFERENCES 1. Nathan P, Hassel JC, Rutkowski P, et al. Overall survival benefit with tebentafusp in metastatic uveal melanoma. N Engl J Med. 2021;385(13):1196–1206. 2. Tomsitz D, Kerl K, French LE, Heinzerling L. Clinical and pathological characterization of tebentafusp-associated skin toxicity: a cohort study with 33 patients. J Am Acad Dermatol. 2024;91(6):1136-1142. A1175 Abstract 1039 Table 2 a Overall survival among metastatic uveal melanoma patients treated with tebentafusp cAE = cutaneous adverse event; bCI = confidence interval; ccAEs were stratified by severity using Common Terminology Criteria for Adverse Events (CTCAE) version 5.0 http://dx.doi.org/10.1136/jitc-2025-SITC2025.1039 A1176</t>
  </si>
  <si>
    <t xml:space="preserve">1043 IFN-g + TREGS DRIVE TRM-MEDIATED TOXICITY AND RESISTANCE IN CANCER IMMUNOTHERAPY Dipyaman Patra*, 1Chenxian Ye, 1Katelyn Wolfgang, 1Kelsey M Ertwine, 1Jessica A Jana, Kristin Morder, 2Lora Rigatti, 1Anthony Cillo, 1Greg M Delgoffe, 1Abigail E OveracreDelgoffe. 1University of Pittsburgh, Pittsburgh, PA, USA; 2UPMC Hillman Cancer Center, Pittsburgh, PA, USA were approved by the Institutional Animal Care and Use Committees of the University of Pittsburgh. 1 1 http://dx.doi.org/10.1136/jitc-2025-SITC2025.1043 Background Immune checkpoint inhibitors (ICIs) have revolutionized cancer therapy,1 2 yet treatment resistance and immune-related adverse events (irAEs) in responders remain significant clinical challenges, and preclinical models remain limited. Methods To uncover mechanistic links between irAEs and ICI failure, we developed a novel murine model—Lifestyle-Induced Susceptibility to irAEs (LISA), which integrates diet-driven metabolic and microbial alterations to simulate human susceptibility to irAEs upon anti-PD-1 therapy.3 4 This model faithfully recapitulates human disease in tissues impacted, susceptibility, severity, and treatment response. Results scRNA sequencing and flow cytometry analyses revealed tissue-specific expansion of inflammatory CD4+ and CD8+ tissue-resident memory T cells (Trms), marked by increased T-bet and Eomes expression, and a concurrent loss of reparative Trm subsets across impacted tissues, including the colon, liver, and skin. In contrast, tumors from the same mice exhibited a reciprocal immune profile, with reduction in cytotoxic Trms. These inflammatory signatures were strongly associated with an expansion of IFN-g + regulatory T cells (Tregs), which drove both systemic irAEs and reduced ICI efficacy. Dietary intervention restored Treg stability and prevented Trm reprogramming, thereby ameliorating both toxicity and therapeutic failure. Surprisingly, anti-LAG3 combination therapy enhanced both inflammatory and reparative Trms alongside IFN-g + Tregs, leading to improved tumor control without further aggravation of irAE symptoms. Finally, targeted deletion of IFN-g or IFN-g signaling specifically in Tregs (via IfngL/LFoxp3cre-YFP or Ifngr1L/LFoxp3cre-YFP) restored reparative Trms, suppressed inflammatory subsets, and significantly improved ICI response while reducing irAE incidence. Conclusions Our study reveals a novel immunoregulatory axis wherein IFN-g-producing Tregs modulate tissue-resident T cell fate, thereby linking immune toxicity and resistance in ICItreated hosts. These findings highlight the need for therapeutic strategies that balance Treg function and tissue inflammation to optimize immunotherapy outcomes. REFERENCES 1. Ferris RL, Blumenschein G, Jr, Fayette J, Guigay J, Colevas AD, Licitra L, Harrington K, Kasper S, Vokes EE, Even C, et al. Nivolumab for recurrent squamous-cell carcinoma of the head and neck. N Engl J Med. 2023;375:1856–1867. 10.1056/ NEJMoa1602252. 2. Tawbi HA, Schadendorf D, Lipson EJ, Ascierto PA, Matamala L, Castillo Gutierrez E, Rutkowski P, Gogas HJ, Lao CD, De Menezes JJ, et al. Relatlimab and nivolumab versus nivolumab in untreated advanced melanoma. N Engl J Med . 2022;386:24–34. 10.1056/NEJMoa2109970. 3. Singh, RK, et al, Influence of diet on the gut microbiome and implications for human health. J Transl Med. 2017;15(1):73. 4. Noverr MC, GB Huffnagle. Does the microbiota regulate immune responses outside the gut? Trends Microbiol. 2004;12(12):562–8. Ethics Approval All animal experiments were performed in the American Association for the Accreditation of Laboratory Animal Care-accredited specific-pathogen-free facilities in the Division of Laboratory Animal Resources at the University of Pittsburgh School of Medicine (UPSOM). All animal protocols A1181</t>
  </si>
  <si>
    <t xml:space="preserve">1045 B CELL CHANGES ASSOCIATED WITH IMMUNE-RELATED ADVERSE EVENTS DURING CHECKPOINT INHIBITOR THERAPY IN METASTATIC MELANOMA PATIENTS Frederikke Strauss Hansen*, Anders Kverneland, Benedetta Albieri, Marta Velasco Santiago, Inge Marie Svane. National Center for Cancer Immune Therapy (CCIT-DK), Department of Oncology, Herlev and Gentofte University Hospital, Copenhagen, Capital Region, Denmark Background Checkpoint inhibitor therapy (CPI) has changed the landscape of cancer treatment but is associated with immune-related adverse events (irAEs), posing significant clinical challenges. Research in irAEs is scarce and has largely focused on T cell biomarkers, although emerging evidence suggests a significant role of B cells.1–4 Understanding the role of B cells in irAE development could uncover novel therapeutic targets and improve irAE management. Methods We performed immune monitoring with flow cytometry of fresh whole blood collected from metastatic melanoma patients undergoing CPI therapy. Blood was collected at baseline, after 3 weeks, and after 6 weeks. Clinical data on irAE development were retrospectively collected from medical records. Patients were stratified into two groups based on irAE development within 7 weeks from baseline: an irAE group, which required intervention with at least 25 mg of prednisolone or hormonal replacement therapy, and a control group without irAEs. Flow cytometric data were analyzed using R software, including dimensionality reduction with UMAP after gating on CD3-CD19+ cells. B cell subsets were identified within UMAP clusters, and their dynamics were examined in relation to irAE development. Results In 41 included patients, 16 developed irAEs within approximately seven weeks following CPI initiation. In total, 114 samples were included for analysis, and ten distinct B cell subsets were identified. Evident alterations in two subsets – IgD-CD27-CD21- double negative 2 (DN2) B cells and IgDCD27+CD21+ pre-switched memory B cells – were observed in the irAE group. Specifically, pre-switched memory B cells, which are essential for rapid antibody production and longterm immunity, significantly decreased (p=0.013) from baseline to irAE onset, while DN2 B cells, known for their autoimmunogenic potential, exhibited a non-significant increasing trend.5–7 Alteration patterns were consistent across most irAE types, most notably arthritis. The results were confirmed in absolute cell counts, as total B cell numbers remained stable during treatment. No significant changes were detected in patients without irAEs. Conclusions IrAE development during CPI is associated with distinct alterations in B cell subsets, particularly DN2 B cells and pre-switched memory B cells. These findings implicate B cells in irAE pathogenesis and highlight potential targets for irAE management. 6. Chung MKY, Gong L, Kwong DLW, Lee VHF, Lee AWM, Guan XY, et al. Functions of double-negative B cells in autoimmune diseases, infections, and cancers. EMBO Mol Med. 2023 Sep;15(9):e17341. 7. Inoue T, Kurosaki T. Memory B cells. Nat Rev Immunol. 2024 Jan;24(1):5–17. Ethics Approval The Study was approved by the Danish Regional Ethics Committee, ref.no. H-15007985. All patients provided oral and written consent prior to inclusion. http://dx.doi.org/10.1136/jitc-2025-SITC2025.1045 REFERENCES 1. Das R, Bar N, Ferreira M, Newman AM, Zhang L, Bailur JK, et al. Early B cell changes predict autoimmunity following combination immune checkpoint blockade. J Clin Invest. 2018 Feb;128(2):715–720. 2. Taylor J, Gandhi A, Gray E, Zaenker P. Checkpoint inhibitor immune-related adverse events: a focused review on autoantibodies and B cells as biomarkers, advancements and future possibilities. Front Immunol. 2022;13:991433. 3. Nishimura K, Konishi T, Ochi T, Watanabe R, Noda T, Fukumoto T, et al. CD21lo B Cells could be a potential predictor of immune-related adverse events in renal cell carcinoma. J Pers Med. 2022 May;12(6):888. 4. Ramos-Casals M, Brahmer JR, Callahan MK, Flores-Chávez A, Keegan N, Khamashta MA, et al. Immune-related adverse events of checkpoint inhibitors. Nat Rev Dis Primers. 2020 May;6(1):38. 5. Li Y, Li Z, Hu F. Double-negative (DN) B cells: an under-recognized effector memory B cell subset in autoimmunity. Clin Exp Immunol. 2021 Jul;205(2):119–127. A1184</t>
  </si>
  <si>
    <t xml:space="preserve">1046 AUTOIMMUNE RISK ALLELES DO NOT CONTRAINDICATE IMMUNE CHECKPOINT INHIBITOR USE: FINDINGS FROM A PROSPECTIVE PAN-TUMOR COHORT 1 Rohan Verma*, 2Mari Nakazawa, 2Chester J Kao, 3Howard L Li, 1Madelena Brancati, Evan J Lipson, 2Yasser Ged, 2Marina Baretti, 1Brit Adler, 1Tanguy Y Seiwert, 3 Jean Hoffman-Censits, 1Burles Johnson, 1Laura Cappelli, 1Daniel J Zabransky, 1Won Jin Ho, 1 Govind Warrier, 2Julie R Brahmer, 4Cameron Adams, 4Laura Tang, 5Rajat Mohindra, 6 G Scott Chandler, 1Aliyah Pabani, 2Mark Yarchoan. 1Johns Hopkins University, Baltimore, MD, USA; 2Johns Hopkins Sidney Kimmel Cancer Center, Baltimore, MD, USA; 3Johns Hopkins University School of Medicine, Baltimore, MD, USA; 4Genentech, San Francisco, CA, USA; 5F. Hoffmann-La Roche Ltd, Basel, Switzerland; 6Genentech/Roche, Basel, Switzerland 1 Background Immune-related adverse events (irAEs) are a common and sometimes severe complication of immune checkpoint inhibitor (ICI) therapy. Identifying baseline risk factors for irAEs is essential to improve patient selection and guide treatment decisions. A prior studies indicated that the IL7 polymorphism rs16906115 may increase irAE risk in melanoma and renal cell carcinoma (RCC) patients treated with ICIs. Methods We prospectively enrolled patients with solid tumors receiving ICIs and systematically graded irAEs using CTCAE v5.0. Germline DNA was extracted from peripheral blood mononuclear cells and genotyped using the Illumina Infinium Global Screening Array v3.0 (~665,000 markers). A candidate SNP analysis was conducted using a panel of 200 variants previously associated with autoimmune diseases. Associations Abstract 1046 Figure 1 adverse events between SNP carriage and irAE development (any grade and   grade 3), as well as ICI response, were evaluated. Results Among 170 patients, 52% developed any-grade irAEs and 23% experienced grade  3 irAEs. The IL7 rs16906115 variant was present in 36% of patients without irAEs, 29% with any irAE, and 23% with grade  3 irAEs, with no significant association observed. Several autoimmune-associated variants, including rs13330176, rs6426833, rs762421 (non-coding regions), and rs3197999 (MST1), showed nominal associations with irAEs, but none remained significant after multiple testing correction (figure 1). Multiple SNP variants previously linked to spontaneous autoimmune colitis were not associated with ICI-induced colitis. Autoimmune risk allele burden scores were not associated with irAE occurrence, severity, or therapeutic response. Conclusions In this prospective pan-tumor cohort, germline variants associated with spontaneous autoimmune diseases were not significantly linked to irAE development or ICI efficacy. These findings suggest that the genetic architecture underlying irAEs may differ from that of idiopathic autoimmunity. Although exploratory and limited by sample size, our data suggest that the presence of known autoimmune risk alleles should not preclude patients from receiving ICI therapy. http://dx.doi.org/10.1136/jitc-2025-SITC2025.1046 Manhattan plot with top SNPs. Autoimmune single nucleotide polymorphisms possibly associated with immune related A1185</t>
  </si>
  <si>
    <t xml:space="preserve">1051 PREDICTION OF SEVERE IMMUNE-RELATED ADVERSE EVENTS AMONG REAL-WORLD PATIENTS WITH ADVANCED NON-SMALL CELL LUNG CANCER TREATED WITH IMMUNE CHECKPOINT INHIBITORS: A SEERMEDICARE ANALYSIS 1 Olajumoke A Olateju*, 1Rajender Aparasu, 2Meera Patel, 1Tyler Varisco, 1Meghana Trivedi, James Douglas Thornton. 1University of Houston, Houston, TX, USA; 2Baylor College of Medicine, Houston, TX, USA 1 Background Immune checkpoint inhibitors (ICIs) have transformed the treatment landscape for advanced non-small cell lung cancer (NSCLC),1 yet ICI-associated immune-related adverse events (irAEs) remain a major clinical challenge.2 While clinical trials have characterized ICI-induced irAEs, realworld data on severe irAEs, particularly among older adults with more comorbidities and aggressive diseases, are limited.3 4 Moreover, the predictive accuracy of existing models has rarely been reported. This study aimed to identify risk factors for severe irAEs in a large cohort of older adults with advanced NSCLC. Methods A population-based retrospective cohort study was conducted using the SEER-Medicare database from January 2010 to December 2019. The study population comprised patients aged  65 years diagnosed with advanced NSCLC and treated with nivolumab, pembrolizumab, or atezolizumab from March 2015 to December 2018. Severe irAEs were identified using International Classification of Diseases (ICD) codes) requiring systemic corticosteroid/immunosuppressant within 14 days of irAE occurrence and ICI delay/discontinuation.5–8 The onset of severe irAEs was described based on their occurrence in organ systems. The risk factors (patient- and county-level demographics, cancer-related characteristics, clinical and medication history) for severe irAEs were estimated using multivariable regression models that account for competing risks of death.9–10 Model performances were assessed using the timedependent area under the receiver operating characteristic curve (AUC) and Brier score.11 Results Among 2,729 ICI-treated patients, 14.1%(n=387) experienced severe irAEs. The median time to severe irAE onset was 42 days(interquartile range [IQR]:14–121), with hematologic irAEs occurring earliest (median: 60 days; IQR:40–189) and cardiovascular irAEs latest (median: 228 days;IQR:56–490). Key predictors of severe irAEs included residence in non-metropolitan areas (Hazard Ratio, HR=2.61;95%CI:1.43–4.74), lower neighborhood education levels (e.g., high school only: HR=0.69; 95%CI:0.55–0.87), and prior prolonged hospitalization (HR=29.3; 95%CI:13.77– 42.80). Treatment with PD-1 plus chemotherapy (HR=2.35; 95% CI:1.39–3.96) or pembrolizumab versus nivolumab (HR=2.46; 95%CI:1.13–5.36) (figure 1) also conferred a higher risk. Prior recent immunosuppressant use strongly predicted irAEs (HR=7.37; 95% CI: 5.39–9.18). Additional risk factors included opioid use (HR=0.68; 95%CI:0.54–0.0.87) and longer time from diagnosis to ICI initiation (HR=1.50; 95% CI:1.31–1.60). The final model demonstrated good predictive accuracy (overall AUC=0.81) (figure 2) and calibration/ discrimination ability (Brier score=0.14). Conclusions In a cohort of older adults with advanced NSCLC, geographic, socioeconomic, treatment-related, and clinical factors predicted the occurrence of severe irAEs. As ICIs become standard care for advanced NSCLC, recognizing these risks is vital to optimizing treatment outcomes. A1190 REFERENCES 1. Shiravand Y, Khodadadi F, Kashani SMA, Hosseini-Fard SR, Hosseini S, Sadeghirad H, et al. Immune checkpoint inhibitors in cancer therapy. Curr Oncol. 2022 May 1;29(5):3044. 2. Johnson DB, Nebhan CA, Moslehi JJ, Balko JM. Immune-checkpoint inhibitors: long-term implications of toxicity. Nat Rev Clin Oncol. 2022 Apr 26;19(4):254– 67. 3. Hsiehchen D, Watters MK, Lu R, Xie Y, Gerber DE. Variation in the assessment of immune-related adverse event occurrence, grade, and timing in patients receiving immune checkpoint inhibitors. JAMA Netw Open. 2019 Sep 18;2(9):e1911519e1911519. 4. Das S, Johnson DB. Immune-related adverse events and anti-tumor efficacy of immune checkpoint inhibitors. J Immunother Cancer. 2019 Nov 15;7(1):306. 5. Cook S, Samuel V, Meyers DE, Stukalin I, Litt I, Sangha R, et al. Immune-related adverse events and survival among patients with metastatic NSCLC treated with immune checkpoint inhibitors. JAMA Netw Open. 2024 Jan 2;7(1):e2352302. 6. Watson AS, Goutam S, Stukalin I, Ewanchuk BW, Sander M, Meyers DE, et al. Association of immune-related adverse events, hospitalization, and therapy resumption with survival among patients with metastatic melanoma receiving single-agent or combination immunotherapy. JAMA Netw Open. 2022 Dec 8;5(12): e2245596. 7. Brahmer JR, Abu-Sbeih H, Ascierto PA, Brufsky J, Cappelli LC, Cortazar FB, et al. Society for immunotherapy of cancer (SITC) clinical practice guideline on immune checkpoint inhibitor-related adverse events. J Immunother Cancer. 2021 Jun;9(6): e002435. 8. Schneider BJ, Naidoo J, Santomasso BD, Lacchetti C, Adkins S, Anadkat M, et al. Management of immune-related adverse events in patients treated with immune checkpoint inhibitor therapy: ASCO guideline update. J Clin Oncol Off J Am Soc Clin Oncol. 2021 Dec 20;39(36):4073–126. 9. Austin PC, Lee DS, Fine JP. Introduction to the analysis of survival data in the presence of competing risks. Circulation. 2016 Feb 9;133(6):601–9. 10. Schuster NA, Hoogendijk EO, Kok AAL, Twisk JWR, Heymans MW. Ignoring competing events in the analysis of survival data may lead to biased results: a nonmathematical illustration of competing risk analysis. J Clin Epidemiol. 2020 Jun;122:42–8. 11. Collins GS, Dhiman P, Ma J, Schlussel MM, Archer L, Calster BV, et al. Evaluation of clinical prediction models (part 1): from development to external validation. 2024 Jan 8 [cited 2025 Jun 26];384(e074819). Available from: https://www.bmj. com/content/384/bmj-2023-074819 Ethics Approval This study was approved by the University of Houston Institutional Review Board and conducted in accordance with all applicable guidelines and regulations. The analysis used de-identified data from the SEER-Medicare database. Informed consent was not required due to the retrospective nature of the study and use of de-identified data. http://dx.doi.org/10.1136/jitc-2025-SITC2025.1051 Abstract 1051 Figure 1 Cumulative incidence of severe irAE by immune checkpoint inhibitor type Abstract 1051 Figure 2 Model Area Under the Curve (AUC) at different time points (in days) A1191</t>
  </si>
  <si>
    <t xml:space="preserve">1052 EVALUATING THE INFLUENCE OF IMMUNE-RELATED ADVERSE EVENTS ON DISTANT METASTASES IN PATIENTS WITH STAGE III MELANOMA TREATED WITH IMMUNE CHECKPOINT INHIBITORS Jarred M Boone*, 2Kevin Zablonski, 3Seunghee Margevicius, 1Natalie Chakraborty, Pingfu Fu, 4Maira Bhatty, 5Matthew Mirsky, 5Debora Bruno, 6Ankit Mangla, 1 Richard Hoehn, 1Luke Rothermel, 5Iris Y Sheng. 1University Hospitals Cleveland Medical Center, Cleveland, OH, USA; 2Case Western Reserve University, University Hospitals, Cleveland Heights, OH, USA; 3Case Western Reserve University, Cleveland, OH, USA; 4Case Western Reserve University School of Medicine, Cleveland, OH, USA; 5University Hospitals Seidman Cancer Center, Cleveland, OH, USA; 6Case Western Reserve University, Westlake, OH, USA 2. Watson A, Goutam S, Stukalin I, et al. Association of immune-related adverse events, hospitalization, and therapy resumption with survival among patients with metastatic melanoma receiving single-agent or combination immunotherapy. JAMA Network Open. 2021;5(12):e2245596. doi:10.1001/ jamanetworkopen.2022.45596 1 3 Background Immune checkpoint inhibitors (ICIs) have transformed the management of stage III melanoma, offering substantial improvements in survival outcomes. However, their use and continued treatment can be tempered by immunerelated adverse events (irAEs).1 Emerging evidence suggests a potential link between the development of irAEs and improved overall survival (OS) and recurrence-free survival (RFS).2 Despite this, the relationship between irAEs and patterns of disease recurrence—particularly the location of distant metastases—remains poorly characterized. To address this gap, we investigated distant metastasis-free survival (DMFS), RFS, and the anatomical distribution of distant metastases in patients with stage III melanoma treated with ICIs. Methods Retrospective chart review identified 171 patients with stage III melanoma treated with adjuvant ICI since 2017. Distant metastasis was considered any recurrence of disease that was not local cutaneous or in a locoregional lymph node/ nodal basin. Distant metastasis-free survival was defined as the time from the start of immunotherapy to the first occurrence of distant metastasis or death and was censored at the last follow-up for those alive without distant metastasis. Survivor distributions for RFS and DMFS were estimated using the Kaplan-Meier method, and differences between groups were assessed using the Log-Rank test. The effects of immune-related adverse events on RFS and DMFS were evaluated using multivariable Cox proportional hazards models. Results The median age was 64 years (range 24-94), and 54.4% were male, 45.6% female. 51 patients (29.8%) had 1 distinct irAE, 21 patients (12.3) had 2, and 3 patients (1.8) had 3. 76% of all irAEs were grade I-II, and 24% were grade III-IV. 49 patients (28.7%) experienced recurrence of disease; of those, 21 were distant, 19 were regional, and 9 were local. There was not a statistically significant difference in the distribution of recurrence locations (distant, regional, local, or none) between patients with and without irAEs (Chi-square p = 0.2860, table 1). When local recurrence was categorized into cutaneous and scar/mucosal subtypes, there remained no significant difference in recurrence patterns based on irAE status (Fisher’s exact p = 0.3739). Additionally, patients who had an irAE did not have any significant difference in DMFS (figure 1). Conclusions In patients with stage III melanoma treated with adjuvant immune checkpoint inhibitors, the occurrence of an irAE did not affect the location of distant metastases or DMFS. Abstract 1052 Table 1 irAE status Distribution of first recurrence location by *p-value from Chi-Square test Abstract 1052 Figure 1 Kaplan-Meier plot of DMFS by irAE. The probability of DMFS at 1-year was 87% (95% CI: 0.79, 0.93) for the patients without irAE vs. 88% (95% CI: 0.78, 0.94) for those with irAE. There was no significant difference in DMFS between the presence of irAE http://dx.doi.org/10.1136/jitc-2025-SITC2025.1052 REFERENCES 1. Wang DY, Salem JE, Cohen JV, Chandra S, Menzer C, Ye F, Zhao S, Das S, Beckermann KE, Ha L, et al. Fatal toxic effects associated with immune checkpoint inhibitors: a systematic review and meta-analysis. JAMA Oncol. 2018;4:1721– 1728. doi: 10.1001/jamaoncol.2018.3923 A1192</t>
  </si>
  <si>
    <t xml:space="preserve">1054 MELANOMA-SPECIFIC SURVIVAL OUTCOMES IN PATIENTS WITH STAGE III MELANOMA TREATED WITH IMMUNE CHECKPOINT INHIBITORS, FOCUSING ON IMMUNE-RELATED ADVERSE EVENTS 1 Kevin Zablonski*, 2Jarred M Boone, 3Seunghee Margevicius, 2Natalie Chakraborty, Pingfu Fu, 4Hailey Seibert, 4Maira Bhatty, 5Matthew Mirsky, 5Debora Bruno, 5 Ankit Mangla, 2Richard Hoehn, 2Luke Rothermel, 5Iris Y Sheng. 1University of Rochester, Cleveland Heights, OH, USA; 2University Hospitals Cleveland Medical Center, Cleveland, OH, USA; 3Case Western Reserve University, Cleveland, OH, USA; 4Case Western Reserve University School of Medicine, Cleveland, OH, USA; 5University Hospitals Seidman Cancer Center, Cleveland, OH, USA 3 Background Recent analyses offer conflicting evidence regarding the implications of an immune-related adverse event (irAE) on survival in patients with melanoma treated with immune checkpoint inhibitors (ICIs). For example, studies published between 2021 and 2022 indicate that an irAE observed during Abstract 1054 Table 1 A1194 treatment with ICIs was associated with longer overall survival (OS).1 2 However, a 2024 review of 14 randomized controlled trials evaluating ICI use in patients with melanoma suggests there is no association between irAE and OS.3 We present melanoma-specific survival (MSS) and other survival metrics in patients with stage III melanoma treated with ICIs at a tertiary care center to provide clarification on this topic. Methods 171 patients with stage III melanoma diagnosed since 2017 were identified via retrospective chart review. MSS was defined as the time from starting immunotherapy to death due to melanoma. The cumulative incidence function was used to estimate the probability of MSS, and the Fine and Gray model was used to evaluate the effects of covariates (age, BMI, gender, pathologic stage). Gray’s test was used to compare cumulative incidence curves between groups. Survivor distributions for OS, progression/recurrence-free survival Demographic and Clinical Characteristics (N=171) Abstract 1054 Figure 1 Cumulative incidence of melanoma-specific death by irAE grade. At 12 months, cumulative incidence was 3.2% (95% CI: 0.84%–8.20%) for those without irAE, 0% (95% CI: 0.00–0.00%) for those with irAE grade I-II, and 8.4% (95% CI: 1.38–23.87%) for those with irAE grade III-IV. The difference was significant (p=0.0342) (PRFS), and distant metastasis-free survival (DMFS) were estimated using the Kaplan-Meier method, and the effects of irAEs were evaluated using multivariable Cox proportional hazards models. Results 43.86% of patients experienced an irAE and 30.39% of irAEs were grade III-IV (table 1). The presence of an irAE was not significantly associated with MSS (cumulative incidence of 3.2% vs. 3.0% at 12 months in patients with or without irAE, respectively). This extended to OS, PRFS, and DMFS. The presence of multiple irAEs also did not affect survival. There was no association between irAE and MSS when selecting a particular irAE type (colitis vs. non-colitis, hepatitis vs. non-hepatitis, and pneumonitis vs. non-pneumonitis). MSS was significantly associated with irAE grade, with a cumulative incidence of 8.4% for patients with grade III-IV irAE vs 0% for patients with grade I-II irAE (figure 1, p=0.0342). This association was not present with OS, PRFS or DMFS. Stopping ICI treatment due to irAE did not have a significant difference in any survival outcome compared to not stopping treatment, regardless of whether treatment was eventually resumed. Conclusions The presence of an irAE was not associated with MSS, OS, PRFS or DMFS in patients with stage III melanoma treated with ICIs, although irAE grade was associated with MSS. Stopping or pausing treatment due to irAE did not affect survival. http://dx.doi.org/10.1136/jitc-2025-SITC2025.1054 REFERENCES 1. Watson A, Goutam S, Stukalin I, et al. Association of immune-related adverse events, hospitalization, and therapy resumption with survival among patients with metastatic melanoma receiving single-agent or combination immunotherapy. JAMA Netw Open. 2021;5(12):e2245596. 2. Ksienski D, Truong PT, Wai ES, et al. Survival outcomes following discontinuation of ipilimumab and nivolumab for advanced melanoma in a population-based cohort. Clin Oncol. 2022;33(12):e561-e569. 3. Euvrar R, Robert M, Mainbourg S, et al. Association between immune-related adverse events in patients treated with immune checkpoint inhibitors in melanoma: a surrogacy analysis. Fundam Clin Pharmacol. 2024;38(2):369–379. A1195</t>
  </si>
  <si>
    <t xml:space="preserve">1056 ANTICIPATING THE IMMUNOTOXICITY BURDEN: QUANTITATIVE FORECASTING OF SEVERE IMMUNERELATED ADVERSE EVENTS FROM CHECKPOINT INHIBITOR EXPANSION IN SOUTH ASIA THROUGH 2035 1 Manzer Ali*, 2Saad Rashid, Aftab Ahmed, 3Resident Physician, 4Mohammed Al-Jumayli, Hanzala Jahangir, 6Kirti Arora, 7Bolivia Fernandes, 8Hareem Saleem, 9Heena Parkash, 10 Taqi Khaja, 10Aarifah Bandealy, 1Muhammad Bilal. 1Pakistan Institute of Medical Sciences, Islamabad, Pakistan; 2Internal Medicine Residency Program, Mercyhealth GME Consortium, Rockford, IL, USA; 3Mercy Catholic Medical Center, Darby, PA, USA; 4Oncology Program, Moffitt Cancer Center, Tampa, FL, USA; 5Rutgers-Trinitas Regional Medical Center, Elizabeth, NJ, USA; 6Cleveland Clinic Akron General, Akron, OH, USA; 7The New York Medical College Graduate Medical Education Program at St. Mary’s General Hospital and Saint Clare’s Health, Denville, NJ, USA; 8Memorial HealthCare System, Hollywood, FL, USA; 9Rosalind Franklin University of Medicine and Science, North Chicago, IL, USA; 10 Mercyhealth GME Consortium, Rockford, IL, USA 5 Background The expansion of immune checkpoint inhibitors (ICIs) has transformed oncology globally, offering durable responses across multiple malignancies.1 However, the rise in immune-related adverse events (irAEs), particularly grade  3 toxicities, introduces critical patient safety and health system challenges.2 South Asia, comprising India, Pakistan, Bangladesh, Sri Lanka, and Nepal, is experiencing the fastest projected rise in cancer incidence,3 yet under-reporting of ICIrelated toxicities persists, highlighting access and monitoring gaps in the region.4 There is an urgent need for regional forecasting to guide preparedness. This study models the grade  3 irAE burden to 2035 across the region. Methods We focused on six ICI-approved malignancies: nonsmall cell lung cancer (NSCLC), hepatocellular carcinoma (HCC), renal cell carcinoma (RCC), melanoma, Hodgkin lymphoma, and head and neck squamous cell carcinoma (HNSCC). Incidence projections were sourced from GLOBOCAN 2020 [3], and population baselines from UN World Population Prospects.5 Indian pharmaceutical utilization data informed logistic growth modeling under three adoption scenarios: conservative, baseline, and optimistic. Eligibility and irAE incidence rates were derived from meta-analyses.6 7 A 10,000-iteration Monte Carlo simulation was applied to propagate uncertainty. Resource requirements, including ICU admissions, ICU bed-days, corticosteroids, and endocrine support, were quantified using ASCO guidelines and South Asian ICU datasets.8 9 Results Baseline projections estimate 74,217 patients receiving ICIs in 2035—58,426 in India, 8,478 in Bangladesh, 6,500 in Pakistan, 1,026 in Sri Lanka, and 787 in Nepal. Lung and head and neck cancers account for over 65% of ICI-treated patients. Grade  3 irAEs are projected at 12,289 cases, with melanoma and RCC showing highest per-patient risks (30% and 25%, respectively).6 This burden translates to 1,828 ICU admissions, 9,140 ICU bed-days, 12,300 steroid courses, and Abstract 1056 Table 1 over 1,000 endocrine replacement cases8 9 (table 1). Sensitivity analysis shows that eligibility and uptake assumptions shift the treated population by ±25,000 and irAE counts by ±3,000. Under alternate scenarios, the irAE range spans 8,233–16,324 cases. Sankey and bar diagrams (figure 1) highlight India and Bangladesh as dominant contributors to toxicity and treatment burden. Conclusions By 2035, severe irAEs from ICIs may exceed 12,000 annually in South Asia, straining critical care systems.8–10 Integrated irAE management within oncology pathways, expanded ICU infrastructure,10 multidisciplinary irAE clinics,11 and biosimilar harmonization are urgently needed. Dynamic real-world data registries will be essential for ongoing forecasting and policy adaptation. REFERENCES 1. Sharma P, Allison JP. Immune checkpoint targeting in cancer therapy: toward combination strategies with curative potential. Cell. 2015;161(2):205–214. doi:10.1016/j.cell.2015.03.030 2. Wang DY, Salem JE, Cohen JV, et al. Fatal toxic effects associated with immune checkpoint inhibitors: a systematic review and meta-analysis. JAMA Oncol. 2018;4(12):1721–1728. doi:10.1001/jamaoncol.2018.3923 3. Ferlay J, Laversanne M, Ervik M, et al. Cancer incidence and mortality worldwide: sources, methods and major patterns in GLOBOCAN 2020. Int J Cancer. 2021;149(3):778–789. 4. Sinha P, Singh S, Agarwal P, et al. Under-reporting of ICI adverse drug reactions in VigiBase: South Asian perspective. Pharmacoepidemiol Drug Saf. 2023;32 (10):1237–1245. 5. United Nations, Department of Economic and Social Affairs. World Population Prospects. https://population.un.org/wpp/ 6. Wang PF, Chen Y, Song SY, et al. Immune-related adverse events associated with anti-PD-1/PD-L1 treatment for malignancies: a meta-analysis. Front Pharmacol. 2017;8:730. doi:10.3389/fphar.2017.00730 7. Yoo WS, Ku EJ, Lee EK, et al. Incidence of endocrine-related dysfunction in patients treated with new immune checkpoint inhibitors: a meta-analysis and comprehensive review. Endocrinol Metab (Seoul). 2023;38(6):750–759. doi:10.3803/EnM.2023.1785 8. Schneider BJ, Naidoo J, Santomasso BD, et al. ASCO guideline for management of immune-related adverse events in patients treated with immune checkpoint inhibitor therapy. J Clin Oncol. 2023;41(18):3973–4001. 9. Toffart AC, Meert AP, Wallet F, et al. ICU admission for solid cancer patients treated with immune checkpoint inhibitors. Ann Intensive Care. 2023;13:55. 10. Murthy S, Leligdowicz A, Adhikari NKJ. Intensive care unit capacity in low-income countries: a systematic review. PLoS One. 2015;10(1):e0116949. 11. Khan SA, Kotha N, Tan CS, et al. Models of care for managing immune-related adverse events: the role of multidisciplinary irAE clinics. J Immunother Cancer. 2022;10(2):e003632. Projected ICI treatment volume and severe irAE-related resource needs in South Asia (2035 baseline scenario) Projected 2035 ICI-treated cases and associated healthcare burdens, including severe irAEs, ICU use, steroid therapy, and endocrine support, in five South Asian countries under the baseline adoption scenario. A1198 Abstract 1056 Figure 1 Projected ICI-treated cases (blue) and severe irAEs (red) in South Asia under three uptake scenarios in 2035 http://dx.doi.org/10.1136/jitc-2025-SITC2025.1056 A1199</t>
  </si>
  <si>
    <t xml:space="preserve">1059 IMMUNE CHECKPOINT INHIBITORS, IRAE, AND TREATMENT PATTERNS IN PATIENTS WITH MELANOMA: A SINGLE CENTER EXPERIENCE 1 Amrita Ladwa, 2Mu-Hsun Chen, 3Susanna D’Silva*, 4Omar Elghawy, 2Jacob S Friedberg, Hong Zhu, 2Varinder Kaur. 1Cleveland Clinic, Cleveland, OH, USA; 2University of Virginia, Charlottesville, VA, USA; 3University of Virginia School of Medicine, Charlottesville, VA, USA; 4University of Pennsylvania, Philadelphia, PA, USA 2 Background Immune checkpoint inhibitors (ICIs) have transformed outcomes for patients with advanced melanoma. However, they are frequently associated with immune-related adverse events (irAE), which present a new challenge in optimal patient management. Methods We conducted a retrospective analysis of patients with malignant melanoma who received immunotherapy at our institution. Real world treatment patterns, irAE, and outcomes were analyzed in detail. Results From January 2003 to September 2022, 453 patients were diagnosed with malignant melanoma and were treated with immunotherapy or targeted therapy. The median age of all patients was 61 years. 66.0% were male (n = 299), and 94.9% were white (n = 430). The majority (86.1%, n = 390) had cutaneous melanoma. BRAF V600 mutation was positive in 29.1% (n = 132) of patients, and testing for this mutation was not performed in 21 patients. 82.7% (n = 375) had a primary resection of melanoma and 33.1% (n = 150) received adjuvant chemo/immunotherapy. All patients received immunotherapy along their treatment course. 43.7% received a single-agent anti-PD1, 9.1% received a CTLA4 inhibitor, and 4.0% received a targeted therapy. 34.9% had complete response, 24.1% had partial response, 9.5% had stable disease, and 31.6% had progressive disease on immunotherapy. Most patients (61.6%, n = 279) experienced one or more irAE. 54.8% of these patients (n = 153) had mild to moderate irAE (grade 1-2). 34.1% had grade 3 irAE, 6.5% had grade 4 irAE, and 1.8% had grade 5 irAE. Of those who experienced an irAE, 66.7% (n = 186) required treatment cessation or pause, and of these, 57.5% (n = 107) were rechallenged with an ICI. Median OS for the entire cohort from date of IO initiation was 51.6 months, and median OS for those who experienced irAE was 70.9 months. Conclusions More than half of patients who receive ICI and experienced irAE were rechallenged, with most experiencing a subsequent irAE. Re-challenge of ICI following irAEs is possible in a proportion of patients with malignant melanoma and may be associated with improved overall survival. This treatment strategy warrants careful clinical evaluation on an individual basis. Ethics Approval The study was approved by the University of Virginia Institutional Review Board. http://dx.doi.org/10.1136/jitc-2025-SITC2025.1059 A1203</t>
  </si>
  <si>
    <t xml:space="preserve">1063 OUTCOMES IN IMMUNE-RELATED ADVERSE EVENTS IN MELANOMA PATIENTS WITH LIVER METASTASIS TREATED WITH IMMUNE CHECKPOINT INHIBITORS: A RETROSPECTIVE ANALYSIS 1 Kaavya Mandi*, 1Charmi Trivedi, 2Victoria Gill, 1Bridget Harrop, 2Justine Elshama, Julia Contini, 1Hetal Mistry, 1Matthew J Hadfield. 1Brown University Health, Providence, RI, USA; 2Warren Alpert Medical School of Brown University, Providence, RI, USA 2 Background Immune checkpoint inhibitors (ICIs), have revolutionized cancer treatments by enhancing the immune system’s ability to target tumors including melanoma. However, these can lead to serious immune-related adverse events (irAEs) leading to significant morbidity. Melanoma patients with liver metastasis generally have poor prognosis, and tumor microenvironment in metastatic liver disease is poorly understood. This project aims to elucidate outcomes for melanoma patients treated with ICIs depending on the timing of liver metastases, as there is no data about this. Methods Melanoma patients with liver metastasis treated with ICIs within the Brown University Health hospital system (previously Lifespan) from 2005 to 2024 were retrospectively chart reviewed. Patients were divided into those with liver metastasis present at the time of cancer diagnosis and melanoma patients who later developed liver metastasis. Primary endpoints including irAE types, grading of irAE, hospitalization from toxicity, and toxicity events based on ICI agent. These were analyzed using Chi-squared and Fisher’s exact test with significance level defined as a = 0.05. Results Of the 335 patients with metastatic melanoma treated with ICIs, 48 had liver metastases. Metastases were present at diagnosis for 26 patients; 22 patients developed metastasis later. A total of 84 treatment episodes were analyzed, during which 72 irAEs were reported. Sixteen events occurred in those with metastases at diagnosis while 56 occurred with those diagnosed later. Table 1 outlines the toxicities between the two groups. While the frequency of irAEs did not differ between the two groups (p = .2244), there was a significant difference in the types of toxicities (p = .0342) excluding irAEs classified as ‘other’. There was no difference in grading of toxicity between groups (i.e., No toxicity vs. G1/2 vs. G3 +, p=.1562). ICI agents with toxicities include combination ipilimumab and nivolumab, nivolumab monotherapy, pembrolizumab, and combination relatimab and nivolumab. Regarding hospitalization for an irAE, in patients with liver metastases present at diagnosis, 75% of treatment episodes required hospitalization, versus 24% of treatment episodes resulted in hospitalization in those who developed liver metastasis at a later time (p = 0.0105). Conclusions Our findings suggest that ICI therapy in melanoma patients with liver metastasis at diagnosis compared to those who later develop liver metastasis experience different irAEs, however the frequency was not different. Additionally, liver metastasis at the time of diagnosis led to higher hospitalization rates, indicating a higher morbidity. Future directions include comparing melanoma patients treated with ICIs with other sites of metastasis. http://dx.doi.org/10.1136/jitc-2025-SITC2025.1063 Abstract 1063 Table 1 Reported irAEs between liver metastasis at diagnosis time versus later development of metastases. Endocrinopathies include hypothyroidism, adrenal insufficiency, and hypophysitis. Other include uveitis, fatigue, and pancreatitis A1209</t>
  </si>
  <si>
    <t xml:space="preserve">1065 THE ROLE OF A TERTIARY IMMUNOTHERAPY CLINIC IN FACILITATING IMMUNOTHERAPY RELATED TOXICITY MANAGEMENT IN THE COMMUNITY 1 Dena P Rhinehart*, 1Shuait Nair, 2Mark Yarchoan, 1Laura Cappelli, 2Julie R Brahmer, Aliyah Pabani. 1Johns Hopkins University, Baltimore, MD, USA; 2Johns Hopkins Sidney Kimmel Cancer Center, Baltimore, MD, USA 1 Background Immune checkpoint inhibitors have transformed cancer care, offering durable responses across a growing range of malignancies, but can lead to immunotherapy-related toxicities (IR-tox) which can be complex, challenging to diagnose, and potentially life-threatening in 25-50% of patients.1–3 Management of high-grade IR-tox often requires multidisciplinary coordination, subspecialty expertise, and advanced diagnostics and therapeutics4–6 which are typically concentrated at academic tertiary care centers; however approximately 80% of patients with cancer receive their treatment in a community settings, creating a critical gap in access to expert toxicity management. This discrepancy has led to national calls for integration of these resources into community settings.7 There is also emerging evidence that patients residing in resourcelimited environments have worse immunotherapy-related outcomes.8 Despite the high prevalence and complexity of IR-tox, there has been little investigation into how these conditions are managed in the community, including the barriers and facilitators of management. Through a novel specialized IR-tox clinic, we aim to 1) explore the feasibility and early uptake of an academic-community consultation model to expand access to care, and 2) identify key factors impacting community management of these conditions through an implementation sciences framework. Methods In July 2024, we successfully launched the first dedicated IR-tox clinic providing subspecialist-led care and consultation to community sites in the US. We targeted outreach to community oncology providers at local practices and through state-wide society networks. We implemented a pre- and postconsultation provider survey to assess determinants of community-based management of IR-tox, including patient, provider, and health system level barriers and facilitators to care delivery, modeled after an implementation sciences framework. Results Establishing an academic-community referral pathway has proven feasible, with sustained consultation requests from local oncology practices. Common reasons for referral include diagnostic uncertainty, complex multisystem IR-tox, and escalation of immunosuppression. Survey data collection is ongoing and will inform targeted strategies to address gaps in care delivery. Survey data (preliminary analysis ongoing) indicate consistent barriers: 1) limited access to subspecialty input, 2) delays in diagnosis and treatment due to fragmented infrastructure, and 3) low provider confidence beyond guidelinebased IR-tox management. Conclusions This study demonstrates the feasibility and early success of academic-community collaboration in managing IRtox. To our knowledge, this is the first specialized IR-tox program in the US to extend subspecialized care to community practices. This model offers a novel opportunity to explore multilevel implementation barriers and facilitate equitable access to expert, guideline-concordant care for patients receiving ICIs, regardless of practice setting. Acknowledgements This work was made possible in part through the support of the Maryland Cigarette Restitution Fund Research Grant to the Johns Hopkins Medical Institutions (FY25) A1212 REFERENCES 1. Gettinger S, Horn L, Jackman D, et al. Five-year follow-up of nivolumab in previously treated advanced non-small-cell lung cancer: results from the CA209-003 study. J Clin Oncol. Jun 10 2018;36(17):1675–1684. doi:10.1200/ jco.2017.77.0412 2. Larkin J, Chiarion-Sileni V, Gonzalez R, et al. Combined nivolumab and ipilimumab or monotherapy in untreated melanoma. N Engl J Med. Jul 2 2015;373 (1):23–34. doi:10.1056/NEJMoa1504030 3. Boutros C, Tarhini A, Routier E, et al. Safety profiles of anti-CTLA-4 and anti-PD1 antibodies alone and in combination. Nat Rev Clin Oncol. Aug 2016;13 (8):473–86. doi:10.1038/nrclinonc.2016.58 4. Brahmer JR, Abu-Sbeih H, Ascierto PA, et al. Society for immunotherapy of cancer (SITC) clinical practice guideline on immune checkpoint inhibitor-related adverse events. J Immunother Cancer. Jun 2021;9(6)doi:10.1136/jitc-2021-002435 5. Thompson JA, Schneider BJ, Brahmer J, et al. NCCN guidelines® insights: management of immunotherapy-related toxicities, Version 2.2024. J Natl Compr Canc Netw. Nov 2024;22(9):582–592. doi:10.6004/jnccn.2024.0057 6. Schneider BJ, Naidoo J, Santomasso BD, et al. Management of immune-related adverse events in patients treated with immune checkpoint inhibitor therapy: ASCO guideline update. Journal of Clinical Oncology. 2021;39(36):4073–4126. doi:10.1200/jco.21.01440 7. Brazel D, Kazakova V, Fay M, et al. Connecting the dots: practical strategies for academic and community oncology synergy to advance multidisciplinary management in immunotherapy toxicity care. American Society of Clinical Oncology Educational Book. 2025;45(3):e473080. doi:10.1200/edbk-25-473080 8. Feinaj A, Rhinehart D, Zahurak M, et al. The impact of the area deprivation index on immunotherapy outcomes in metastatic renal cell carcinoma (mRCC). Journal of Clinical Oncology. 2025;43(5_suppl):445-445. doi:10.1200/ JCO.2025.43.5_suppl.445 Ethics Approval This study was approved by the Johns Hopkins IRB ID: IRB00144013. http://dx.doi.org/10.1136/jitc-2025-SITC2025.1065</t>
  </si>
  <si>
    <t xml:space="preserve">1067 ORGAN-SPECIFIC PREDICTORS OF IRAES IN ICI-TREATED CANCER PATIENTS: A RETROSPECTIVE COHORT STUDY FROM THE MENA REGION 1 Ali Awada*, 2Abbas Hammoud, 2Mohamad Al Hajjar, 2Ali Dakik, 2Michael Romanos, Razane Wehbe, 3Ali Tarhini, 2Firas Kreidieh. 1Beirut, Lebanon; 2American University of Beirut Medical Center, Beirut, Lebanon; 3University of Balamand, Beirut, Lebanon 2 Background Immune checkpoint inhibitors (ICIs) have revolutionized the management of many malignancies, including melanoma, renal cell carcinoma (RCC), and urothelial cancers. However, these agents are often accompanied by a unique and sometimes severe spectrum of immune-related adverse events (IRAEs), which impose a challenge in the face of clinicians. These challenges underscore the need to establish clear predictors of treatment response and toxicity, ultimately optimizing the clinical application of ICIs in cancer therapy. Methods Patients with melanoma, RCC, or bladder cancer who received ICIs at a major referral center from the MENA region were retrospectively reviewed. Patient characteristics, tumor features, treatment response, and IRAEs details were recorded. Binary logistic regressions assessed the relationships between predictors and outcomes. The aim of our study was to study the association of different predictors with systemspecific toxicities. Results 146 patients were enrolled; the mean age was 67.6 ±13.6 years. The primary diagnoses were Renal Cell Carcinoma (31%), Bladder Cancer (31%), and Melanoma (38%). 65 patients (45%) experienced   1 IRAEs with a total of 122 IRAEs. The most common systems involved were gastrointestinal (17.2%), dermatologic (12.6%), pulmonary (11.8%), endocrine (11.7%), and renal (9.7%). Our analysis showed that a longer radiotherapy period (p= 0.013) and higher cancer stage (p= 0.043) were significant predictors of GI IREAs, while older age (p= 0.034) and greater BMI (p= 0.016) were protective against GI IREAs. Additionally, primary diagnoses (p= 0.032), poorer ECOG performance status (p=0.008), older age (p=0.048) and higher Charleson comorbidity index (CCI) (p= 0.046) were significant predictors of renal IRAEs. As for dermatological IRAEs, only Chemotherapy (p = 0.031) and cancer stage (p=0.006) were significant predictors. Gender was shown to be a significant predictor of endocrinological IRAEs, with women being more susceptible to toxicity (p= 0.004). Lastly, ECOG performance status (p= 0.007) and CCI were significantly associated with pulmonary toxicity (p= 0.025). At the multivariate level, only age and BMI remained significantly associated with GI toxicity. Conclusions This data highlights the importance of assessing patients’ characteristics in order to predict any possible immune-related toxicity across all different organ systems. Age, gender, ECOG functional status, BMI, disease stage, and prior treatments were all shown to play crucial role in shaping IRAEs risk stratification. Ethics Approval Since this is a retrospective study, informed consent was waived, and the study was approved by the Institutional Review Board (IRB) of the American University of Beirut (AUB). http://dx.doi.org/10.1136/jitc-2025-SITC2025.1067 A1214</t>
  </si>
  <si>
    <t xml:space="preserve">1068 RISK OF ICU ADMISSION AFTER IMMUNE CHECKPOINT INHIBITOR USE: REAL-WORLD DATA ANALYSIS AT A NATIONAL LEVEL 1+ Sambhawana Bhandari, 1+Maun Ranjan Baral*, 1Geneva Guarin, 1Colleen McEvoy, Daniel Morgensztern, 1Prabha Ranganathan. 1Washington University School of Medicine, Saint Louis, MO, USA; 2Washington University, St. Louis, MO, USA 2 Background Immune checkpoint inhibitors (ICIs) have revolutionized cancer therapy, offering survival benefits across diverse malignancies. Alongside these benefits, immune activation can lead to various immune-related adverse events (irAEs). While ICI efficacy and toxicities have been welldescribed, data on ICI associated hospitalizations and intensive care unit (ICU) admissions remain limited. Most existing studies are constrained by small cohorts or single-center designs, limiting broader applicability. Given the growing use of ICIs, there is a pressing need to better understand their real-world impact on healthcare utilization. In this study, we leveraged two large national databases to describe inpatient and ICU admissions within 90 days of ICI initiation, characterizing underlying causes, and cancer and ICI types. Methods We used the MarketScan Commercial Claims and Medicaid databases (2016–2022) to identify patients with solid organ malignancies who received ICIs. ICIs were identified using Healthcare Common Procedure Coding System codes, and cancer diagnoses via International Classification of Diseases codes. Using the date of first ICI administration as the index date, we identified inpatient and ICU admissions within 90 days. ICU admissions were identified using Current Procedure terminology (CPT) code 99291 and the primary diagnosis of ICU admission. We examined the cancer type, ICI type, and reasons for hospital and ICU admissions within 90-days. Results A total of 33,040 patients received ICI for solid organ malignancies in the two databases of which 48.9% were male and 51.1% were female. The most common ICIs were Pembrolizumab (16276, 45.38%), Nivolumab (10548, 29.41%), Ipilimumab (3120, 8.70%), and Atezolizumab (3092, 8.62%). Lung cancer was the most common malignancy (n=13,497, 40.8%), followed by genitourinary (n=5,449, 16%), melanoma (n=4,442, 13%), gastrointestinal (n=4,103, 12%), and breast (n=3,585, 10%). The rates of hospitalization and ICU admission within 90 days of start of ICI were 22.0% (n=7216) and 8.7% (n=2872, 40% of total hospitalizations), respectively. The most common reasons for ICU admission were infectious (29.6%), respiratory (7%) and gastrointestinal (6.5%). Ipilimumab was associated with the highest risk of ICU admission at 12%, followed by Nivolumab (10%), Atezolizumab (9%), and Pembrolizumab (8%). Conclusions In our cohort of 33,040 patients, 22% required hospitalization and 8.7% required ICU admission (40% of total hospitalizations) within 90 days of ICI therapy. Infections remain the most common reason for such admissions. Though ICIs are generally better tolerated than traditional chemotherapy, hospitalization and ICU admissions are not uncommon. http://dx.doi.org/10.1136/jitc-2025-SITC2025.1068 A1215</t>
  </si>
  <si>
    <t xml:space="preserve">1070 THE INTERPLAY BETWEEN ATOPY AND IMMUNOTHERAPY: A RETROSPECTIVE ANALYSIS 1 Danielle Brazel*, 2Kathryn B Bollin. 1Scripps Health, La Jolla, CA, USA; 2Scripps Cancer Center, La Jolla, CA, USA Background Atopic diseases, which are characterized by IgEmediated sensitization involving mast cells, basophils, and adaptive immune cells have an unclear role in cancer development and immune-related adverse events (irAEs). Atopy may heighten immune system surveillance and tumor elimination. Conversely, chronic immune activation may also promote oncogenesis via pro-inflammatory signaling and lead to T-cell exhaustion. We hypothesized that patients with atopy would have increased clinical benefit and increased toxicity to immune checkpoint inhibitors (ICI). Methods We conducted a retrospective analysis of patients in the Scripps Health System between 2017 and 2024. Eligible patients had a diagnosis of cancer (including melanoma, squamous cell carcinoma, basal cell carcinoma, Merkel cell carcinoma, lung adenocarcinoma, Hodgkin lymphoma, renal cell carcinoma, cholangiocarcinoma, cervical cancer, hepatocellular carcinoma, or bladder cancer), received an ICI, and carried a concurrent diagnosis of an atopic condition (atopic dermatitis, food allergy, or asthma) with allergist evaluation documented in the system. Results Interim data analysis included 289 patients with stage I (n=1), stage II (n=17), stage III (n=96), and stage IV (n=175) disease at initiation of ICI. 46 patients were on antihistamines or montelukast and 5 received dupilumab. PD-L1 expression was available for 17 patients with a median expression of 25%. Median follow-up from biopsy and ICI initiation was 2.2 and 1.6 years, respectively. Median ICI duration was 6 months. Best response on therapy included complete response (CR, n=107), partial response (n=61), stable disease (n=56), and disease progression (n=49) patients. Reasons for immunotherapy discontinuation include CR (n=74), disease progression (n=82), and toxicity (n=52). A total of 155 irAEs occurred among 132 patients (46%) including 43 (27.7%) events classified as grade 3 or 4. Most common irAEs include thyroid dysfunction (n=34, 12%), dermatitis (n=29, 10%), colitis (n=26, 9%), pneumonitis (n=25, 9%), and hepatitis (n=14, 5%). Corticosteroids were prescribed in 91 cases and tapered over a median of 8 weeks. Fifteen patients received a biologic (most commonly infliximab). Conclusions Published irAE incidence ranges from 80-85%% overall and 3–40% for grade  3 events depending on ICI class and whether combination regimens are used.1 2 Our atopic cohort exhibited a higher rate of irAEs and severe toxicities, despite deriving similar therapeutic benefit. These findings underscore the need for further investigation into the immunobiology and optimal management of irAEs in patients with atopic disease. REFERENCES 1. Jayathilaka B, Mian F, Franchini F, Au-Yeung G, IJzerman M. Cancer and treatment specific incidence rates of immune-related adverse events induced by immune checkpoint inhibitors: a systematic review. Br J cancer 2025;132 (1):51–7. 2. Fujii T, Colen RR, Asim Bilen M, Hess KR, Hajjar J, Suarez-Almazor ME, et al. Incidence of immune-related adverse events and its association with treatment outcomes: the MD Anderson Cancer Center experience. Invest New Drugs 2017;36(4):638–46. http://dx.doi.org/10.1136/jitc-2025-SITC2025.1070 A1217</t>
  </si>
  <si>
    <t xml:space="preserve">1071 SGLT2 INHIBITOR USE AND SURVIVAL IN SOLID TUMORS TREATED WITH IMMUNE CHECKPOINT INHIBITORS: A REAL-WORLD COHORT STUDY 1 Alex J Carsel*, 2Arash A Rashidi, 3Jaime A Perez, 3,4Qian Wang, 4,5,6Ankit Mangla. University Hospitals/Case Western Reserve University, University Heights, OH, USA; 2 University Hospitals/Case Western Reserve University, Cleveland, OH, USA; 3Case Western University, Cleveland, OH, USA; 4University Hospitals Seidman Cancer Center, Cleveland, OH, USA; 5Case Western Reserve University, Westlake, OH, USA; 6University Hospitals Cleveland Medical Center, Cleveland, OH, USA 1 Background Sodium-glucose cotransporter-2 (SGLT2) inhibitors provide cardiovascular and renal benefits in patients with metabolic diseases, but their role in oncology is less established. Preclinical data suggest SGLT2 inhibitors may enhance immunotherapy efficacy by modulating tumor metabolism, reducing inflammation, and attenuating the Warburg effect.1 However, real-world evidence evaluating their impact on survival and renal outcomes in patients with solid tumors receiving immune checkpoint inhibitors (ICIs) is lacking. Methods This retrospective cohort study utilized deidentified electronic health record data from the TriNetX Research Network, encompassing 103 healthcare organizations. Adults ( 18 years) with melanoma, lung cancer, or genitourinary (GU) malignancies who initiated ICIs were included. Patients were excluded if they lacked follow-up or complete medication data. The exposure group consisted of patients receiving any SGLT2 inhibitor prior to ICI initiation. Propensity score matching (1:1) was performed to balance demographics, comorbidities, cancer therapies, and medications. The primary outcome was all-cause mortality. Secondary renal outcomes included acute kidney injury (AKI), dialysis, and kidney biopsy. Time-to-event outcomes were assessed using Kaplan-Meier survival and Cox proportional hazards models. Binary outcomes were compared using risk ratios (RRs) with 95% confidence intervals (CIs). Results After matching, 4,708 patients (mean age 69.1 years; 70.0% male) were included (2,354 per group) (Table 1). SGLT2 inhibitor use was associated with significantly lower all-cause mortality (26.8% vs. 45.3%; RR 0.592; 95% CI, 0.547–0.642; HR 0.753; 95% CI, 0.682–0.831). Median survival was longer in the SGLT2i group (1,604 vs. 1,035 days). AKI incidence was lower in the SGLT2i group (20.0% vs. 26.6%; RR 0.752; 95% CI, 0.665–0.851), as were kidney biopsy rates (1.1% vs. 2.3%; RR 0.481; 95% CI, 0.303– 0.766). Dialysis initiation incidence was lower but not statistically significant (0.9% vs. 1.4%). Subgroup analysis showed consistent mortality benefit in thoracic cancers and notable renal protection in GU cancers (figure 1). Conclusions Among patients with solid tumors treated with ICIs, concurrent SGLT2 inhibitor use was associated with improved overall survival and reduced risk of renal complications. These findings support further investigation of SGLT2 inhibitors as adjunctive agents in immuno-oncology, particularly for their potential to mitigate immunotherapy-related toxicity while enhancing therapeutic benefit. Prospective studies are warranted to confirm causality and explore underlying mechanisms of action. REFERENCE 1. Pliszka M, Szablewski L. Glucose Transporters as a target for anticancer therapy. Cancers. 2021;13:4184. Abstract 1071 Figure 1 Risk ratios for adverse kidney and mortality outcomes with SGLT2 inhibitor use among cancer patients receiving immune checkpoint inhibitors, stratified by cancer type. Forest plots display risk ratios (RR) with 95% confidence intervals for AKI), dialysis, kidney biopsy, and all-cause mortality. Subgroup-specific estimates are shown for genitourinary, thoracic, and melanoma cohorts, with overall pooled effects labeled A1218 Abstract 1071 Table 1 Baseline demographic, clinical, and treatment characteristics of propensity matched cohorts receiving immune checkpoint inhibitors with or without concurrent SGLT2 inhibitor use http://dx.doi.org/10.1136/jitc-2025-SITC2025.1071 A1219</t>
  </si>
  <si>
    <t xml:space="preserve">1072 NONINVASIVE DETECTION OF IMMUNOTHERAPYRELATED CARDIAC EFFECTS USING [18F]F-ARAG PET 1+ Heedon Chae*, 2+Uttam Shrestha, 3,4Millie Das, 3,4Minal S Vasanawala, 5Deepti Behl, Diwakar Davar, 7Shyam Srinivas, 4Niko Del Mar, 5Michele Pierini, 5Michele Guillen, 2 Jose Garcia, 8Negar Omidvari, 1Hilda Cabrera, 2Joseph Blecha, 8Simon R Cherry, 2 Henry VanBrocklin, 2Javid Moslehi, 2Youngho Seo, 1Jelena Levi. 1CellSight Technologies Inc., San Francisco, CA, USA; 2University of California San Francisco, San Francisco, CA, USA; 3Stanford University, Palo Alto, CA, USA; 4VA Palo Alto Healthcare System, Palo Alto, CA, USA; 5Sutter Medical Center, Sacramento, CA, USA; 6UPMC Hillman Cancer Center, Pittsburgh, PA, USA; 7University of California, Irvine, Irvine, CA, USA; 8University of California Davis, Davis, CA, USA 6 Background While cardiotoxicity is a recognized risk of chemotherapy and radiation, the cardiac effects of immune checkpoint inhibitors (ICIs) remain poorly understood. [18F]F-AraG is a PET tracer that targets mitochondrial DNA synthesis, enabling visualization of activated T cells due to their elevated mitochondrial biogenesis. Importantly, this tracer also accumulates in mitochondria-rich cells such as cardiomyocytes, allowing the simultaneous assessment of target (tumor) and off target (heart) effect of immunotherapy. This study aimed to characterize cardiac [18F]F-AraG uptake patterns in patients with cancer receiving ICIs to identify early post-treatment changes potentially associated with immunotherapy-related cardiac effects. Methods Twenty-six healthy subjects underwent [18F]F-AraG PET imaging to establish baseline cardiac uptake. Eight treatment-naïve patients with stage III melanoma and ten patients with advanced non-small cell lung cancer (NSCLC) were scanned before and 1–4 weeks after receiving their first antiPD-1 therapy dose. Standardized uptake values (SUVmax, SUVmean, and SUVtotal) were measured in the left and right ventricles. Regional uptake in the left ventricle (LV) was further analyzed using a standard 17-segment myocardial model. Results Healthy subjects showed consistent cardiac uptake, as measured by SUVmax and SUVmean (figure 1A, bottom table), across sex, age, and body size (LV SUVmean COV: 11.2% LV, 12.3% RV), with higher uptake in the LV due to greater workload. Patients with melanoma exhibited similar pre-treatment uptake to controls (LV SUVmean: 3.07), but showed a significant increase post-ICI (LV SUVmean: 3.65, p = 0.008). Patients with NSCLC who had received prior therapy had higher baseline uptake (LV SUVmean: 4.23 vs. 3.47, p=0.004) than controls, and 4 of 10 patient showed &gt;50% post-ICI increase in either ventricle. Prior to ICI treatment, patients with NSCLC showed greater inter-subject variability (SUVmean COV: 32.3% in the LV, 36.5% in the RV), while patients with melanoma had more uniform uptake. After ICI therapy, myocardial uptake variability increased in patients with melanoma (SUVmean COV: 17.6% in the LV, 23.2% in the RV). In healthy controls, 17-segment analysis showed homogenous uptake without necrotic patterns (defined as uptake &lt;50% of maximum). In one patient with NSCLC, baseline PET showed necrotic LV segments that exhibited elevated [18F]F-AraG uptake post-ICI, suggesting potential T cell infiltration (figure 1). Conclusions Cardiac [18F]F-AraG PET imaging detects dynamic changes in myocardial uptake following ICI therapy, potentially reflecting immune and metabolic effects in the heart. These findings support the potential of [18F]F-AraG PET as a non-invasive biomarker for early detection and monitoring of ICI-related cardiac involvement. Trial Registration NCT02323893, NCT04678440, NCT04726215, NCT03618641 Ethics Approval The studies were approved by the Institutional Review Boards of Stanford University, Sutter Health, the University of Pittsburgh, the University of California Davis, and the University of California San Francisco. All participants provided written informed consent. http://dx.doi.org/10.1136/jitc-2025-SITC2025.1072 Abstract 1072 Figure 1 Assessing cardiac effects of cancer immunotherapy with [18F]F-AraG PET imaging. (A) Representative maximum intensity projection and transaxial PET images from a patient with advanced NSCLC, acquired before and after initiation of Pembrolizumab. Post-ICI treatment, [18F]F-AraG uptake increased across multiple tissues—including tumor lesions, lymph nodes, salivary glands, thyroid, and heart—indicating systemic T cell activation. Notably, cardiac uptake was elevated even prior to ICI therapy, likely reflecting prior standard treatment, and further increased following immunotherapy. (B) Polar tomographic images showing FDG uptake (pre-ICI) and [18F]F-AraG uptake (pre- and post-ICI). Pre-treatment images revealed a necrotic pattern, defined as uptake &lt;50% of the maximum, in the basal and mid-inferoseptal segments within the right coronary artery territory—mirroring FDG findings. After ICI therapy, these regions showed markedly increased [18F]F-AraG uptake A1220</t>
  </si>
  <si>
    <t xml:space="preserve">1074 SECONDARY PRIMARY LYMPHOMA (SPL) FOLLOWING IMMUNE CHECKPOINT INHIBITOR (ICI) THERAPY: FDA ADVERSE EVENT REPORTING SYSTEM (FAERS) REVIEW Youngjoo Kim*, Sekwon Jang. Inova Schar Cancer Institute, Fairfax, VA, USA Background ICIs targeting CTLA-4, PD-1, PD-L1, and LAG-3 are a mainstay in the treatment of solid tumors. While lymphomagenesis is rare, emerging reports suggest potential development of SPLs following ICI therapy. As clinical use expands, monitoring for emerging safety signals remains essential. Methods We searched the FAERS database for reports submitted through March 31, 2025, involving nivolumab, pembrolizumab, ipilimumab, atezolizumab, durvalumab, cemiplimab, avelumab, dostarlimab, and relatlimab/nivolumab. We included cases of SPL following ICI therapy for non-lymphoid malignancies. Duplicated reports, disease progression, unknown indications, benign lymphoproliferative processes, and genetic findings without confirmed lymphoma were excluded. Results A total of 181 SPL cases were reported in 181 patients. Median age was 66 years; 114 male and 50 female (unspecified 17). The ICIs involved were nivolumab (n=68), pembrolizumab (n=51), ipilimumab (n=35), atezolizumab (n=13), cemiplimab (n=3), and avelumab (n=1). There were 61, 10, 9 cases reported as lymphoma, B-cell lymphoma, Tcell lymphoma, respectively. Among the cases with subtypes of lymphoma reported, there were aggressive T-cell lymphomas including 8 Peripheral T-cell lymphoma, 7 Adult T-Cell Lymphoma/Leukemia, 3 Angioimmunoblastic T-cell Lymphoma, 3 Precursor T-Lymphoblastic Lymphoma, 3 Anaplastic Large Cell Lymphoma, 1 Hepatosplenic T-cell lymphoma as well as aggressive B-cell lymphomas including 21 Diffuse Large B-Cell Lymphoma, 5 Burkitt’s Lymphoma, 5 Central Nervous System Lymphoma, 4 Mantle Cell Lymphoma. There were indolent T-cell lymphoma (11 Cutaneous T-Cell Lymphoma) and B-cell lymphoma (6 B-cell Small Lymphocytic Lymphoma, 4 Follicular Lymphoma, 2 Lymphoplasmacytoid Lymphoma, 2 Extranodal Marginal Zone Lymphoma, 1 Splenic Marginal Zone Lymphoma). Other lymphomas reported include 6 Non-Hodgkin Lymphoma, 11 Metastatic Lymphoma, 3 Angiocentric Lymphoma, 1 Lymphoma Transformation. Death was reported in 32 cases. Conclusions This analysis identified SPL cases following ICI therapy including aggressive T-cell and B-cell lymphomas warranting further pharmacovigilance study as well as investigation of immune-mediated mechanisms of lymphomagenesis following ICI exposure. http://dx.doi.org/10.1136/jitc-2025-SITC2025.1074 A1222</t>
  </si>
  <si>
    <t xml:space="preserve">1075 CASE SERIES OF PANCREATITIS FROM IMMUNE CHECKPOINT INHIBITORS MIMICKING PANCREATIC MALIGNANCY 1 Soyun Lim*, 2Jafar Al-Mondhiry, 2Sekwon Jang. 1Seoul National University College of Medicine, Seoul, Republic of Korea; 2Inova Schar Cancer Institute, Fairfax, VA, USA Background Immune checkpoint inhibitors (ICIs) have transformed cancer therapy by enhancing antitumor immunity, but their use is associated with immune-related adverse events (irAEs), including pancreatitis. ICI-related pancreatitis (ICI-P) is a rare irAE and can present atypically, often mimicking pancreatic malignancy posing significant diagnostic challenges. Methods We present a case series of three melanoma patients treated with ICIs who developed ICI-P. Surveillance PET/CT in all cases revealed pancreatic lesions concerning for malignancy. Diagnostic workups included endoscopic ultrasound (EUS) with fine-needle aspiration (FNA), magnetic resonance cholangiopancreatography (MRCP), and surgical pathology. Results In all three patients, PET/CT showed new focal hypermetabolism in pancreas for which MRCP reported concerning findings of pancreatic malignancy (table 1). All underwent EUS guided FNA which showed chronic pancreatitis in patients 1, 3 and benign pancreatic tissue. Patient 1 had repeat EUS guided FNA which again showed chronic Abstract 1075 Table 1 pancreatitis then ultimately underwent a Whipple procedure due to interval increase in size of FDG avid uptake involving the pancreatic head/uncinate process measuring approximately 2.2 cm in maximum from 1.4 cm; however, postoperative pathology revealed only chronic inflammation. The remaining two patients were observed with resolution of pancreatitis on subsequent radiologic studies. None of the patients exhibited classic symptoms of pancreatitis, such as abdominal pain or malabsorption. Conclusions This case series underscores the diagnostic complexity of ICI-P, particularly when it radiographically resembles pancreatic cancer. Comprehensive diagnostic evaluations including imaging and tissue sampling - are essential to avoid unnecessary surgical interventions. As the use of ICIs grows, increased awareness of rare and atypical irAEs like ICI-P is critical for optimal patient care. http://dx.doi.org/10.1136/jitc-2025-SITC2025.1075 Summary of imaging and diagnostic findings A1223</t>
  </si>
  <si>
    <t xml:space="preserve">1083 STRUCTURE-GUIDED DESIGN AND REPERTOIRE CLUSTERING OF T CELL RECEPTORS TARGETING AN AML NEOANTIGEN 1 Pamella Borges*, 1Martiela Vaz de Freitas, 1Samee Ullah, 2Hussein Abbas, Dinler Antunes. 1University of Houston, Houston, TX, USA; 2The University of Texas MD Anderson Cancer Center, Houston, TX, USA 1 Background Identifying and engineering T cell receptors (TCRs) specific to neoantigens in acute myeloid leukemia (AML) is a significant challenge in advancing adoptive immunotherapy. We present a structure-guided pipeline for designing neoantigen-specific TCRs and evaluating their presence and potential specificity within patient-derived repertoires. Methods We focused on the TP53 Y220C-derived neoantigen (VVPCEPPEV), restricted by HLA-A*02:01. Starting from a melanoma TCR-pHLA complex (PDB: 2BNQ), we substituted the peptide with the AML neoantigen and used ProteinMPNN, a deep learning-based protein sequence design, to redesign residues in the CDR1, CDR2, and CDR3 loops, generating 50,000 candidate TCR sequences optimized for binding. Unique patient-derived TCRs were identified using a developed script from single-cell TCR sequencing (scTCRseq) data and defined as putative when multiple alpha or beta chain sequences were observed in the same barcode (figure 1A-B). These patient TCRs were clustered with the designed sequences using GLIPH2, which identified one cluster containing over 90% of patient samples and two designed TCRs sharing a common CDR3 motif (figure 1C). To improve confidence and account for features beyond CDR3 motif, additional clustering analyses using TCRdist3 and SwarmTCR are underway. Results Patient TCRs were prioritized based on reliable cell annotations, non-putative status, and co-occurrence with TP53 mutations (figure 1D-E). Six designed TCRs—selected based on structural confidence and clustering—and 62 patient TCRs from the dominant cluster were structurally modeled using TCRmodel2 (figure 1F). All modeled TCRs are currently being evaluated with STAG (Structural TCR-Antigen Generator) to assess their predicted binding specificity and interface similarity with the TP53-HLA-A*02:01 complex. Initial clustering suggests convergence between designed and patient TCRs in recognizing the TP53 neoantigen. Structural modeling further supports their compatibility with the target pHLA complex. Ongoing STAG analysis will provide binding likelihood scores and inform candidate selection for functional validation. Conclusions Our integrative strategy—combining structurebased TCR design, patient repertoire mining, and predictive binding evaluation—offers a reproducible and scalable framework to guide the discovery of personalized TCR candidates for AML immunotherapy. http://dx.doi.org/10.1136/jitc-2025-SITC2025.1083 Abstract 1083 Figure 1 Analysis of designed TCR and repertoire in AML. A. Cell annotation. B. T-cell clonality. C. Proportion of TCRs across clusters. D. Highlighted cells with TCRs from clusters 38 and 160. E. Clonality of cells in D. F. TCRmodel2 structures; top: patient TCRs, bottom: designed TCRs, colored by pLDDT A1233</t>
  </si>
  <si>
    <t xml:space="preserve">1090 CROSS-CANCER IMMUNOTHERAPY RESPONSE PREDICTION WITH THE CURE AI FOUNDATION MODEL Vitalay Fomin*, Amit Weiss, Neil Pfister. Numenos, New York, NY, USA Background Numenos developed CURE AI, a large clinicogenomic foundation model (LCGM) that predicts treatment outcomes. Applied to a clinical trial, CURE AI results in a continuous benefit prediction of patients based on the most important and predictive clinical and genomic factors, which can be utilized to inform biomarker and target discovery and improve clinical trial eligibility criteria. Methods We finetuned the CURE AI foundation model on phase 2 and 3 lung cancer immunotherapy clinical trials (OAK and POPLAR, comparing atezolizumab to docetaxel in nonsmall cell lung cancer) as well as a separate model finetuning on the phase 3 JAVELIN Renal 101 clinical trial (comparing avelumab plus axitinib to sunitinib in clear cell renal cell carcinoma) to create CURE Lung Cancer and CURE Renal Cancer models, respectively. Using CURE Lung Cancer, we predicted trial outcomes in renal cancer, and using the CURE Renal Cancer, we predicted outcomes in lung cancer using only clinical and genomic information available at trial enrollment. Results We have previously demonstrated that CURE AI, finetuned on phase 2 data, predicts phase 3 outcomes. Here, we applied CURE Lung Cancer to a clear cell renal cancer clinical trial (JAVELIN Renal 101), which improved trial significance &gt;25x and improving time to trial significance by &gt; 6 months while retaining 80% of the total trial population. Furthermore, CURE AI, finetuned on ccRCC immunotherapy data (CURE Renal Cancer) predicts immunotherapy response in lung cancer, converting the POPLAR trial from a negative PFS endpoint (p = 0.21) to a positive endpoint (p &lt; 0.01) while retaining 65% of the total trial population. We then utilized the CURE AI models, finetuned on lung or renal immunotherapy data, to inform stratification of real world data. In a pancancer analysis, CURE AI successfully stratified patients by immunotherapy response (poor predicted immunotherapy response: low grade glioma, prostate, pancreas; high predicted immunotherapy response and high: melanoma, hepatocellular, leukemia and lymphoma) enabling informed indication expansion decisions. We further show how CURE AI informs combination therapy selection by showcasing how we identify TIGIT as a weak immunotherapy target. Conclusions CURE AI-refined eligibility criteria allows for cross-cancer immunotherapy response predictions, allowing for biologically-informed clinical trial inclusion criteria. CURE AI allows for &gt;20-50% trial size reduction while accelerating the time to trial significance by 6-18 months. CURE AI has significant potential to lead to advancements in clinical trial implementation as well as new target selection for combination therapies with an IO backbone. Trial Registration NCT02684006 NCT02008227 NCT01903993 All data are released. http://dx.doi.org/10.1136/jitc-2025-SITC2025.1090 A1241</t>
  </si>
  <si>
    <t xml:space="preserve">1093 EMPOWERING BIOMARKER DISCOVERY AND KNOWLEDGE GENERATION WITH LARGE LANGUAGE MODELS: THE BIOMARKER NAVIGATOR PROGRAM 1 Mishka Gidwani*, 2Iaroslav Korkodinov, 2Georgiy Ponomarev, 3Gerald Sun, Damian Bikiel, 5Etai Jacob, 6Ioannis Kagiampakis. 1AstraZeneca, Bethesda, MD, USA; 2 AstraZeneca, Gaithersburg, MD, USA; 3AstraZeneca, Cambridge, MA, USA; 4AstraZeneca, New York, NY, USA; 5AstraZeneca, Waltham, MA, USA; 6AstraZeneca, San Francisco, CA, USA 4 Background The emergence of large language models (LLMs) represents a paradigm shift in the pharmaceutical industry, fundamentally transforming processes ranging from target identification and preclinical research to clinical trial optimization. By systematically mining both public datasets and the extensive corpus of scientific literature, LLMs provide researchers with direct, scalable access to critical knowledge, while analysis of proprietary datasets affords organizations a distinctive competitive advantage through the generation of novel, actionable insights. Within large organizations, successful biomarker development hinges on two priorities: maximizing the utility and interpretability of proprietary data, and promoting fluid knowledge exchange across multidisciplinary teams. LLMs directly support these objectives by bridging expertise from disparate domains, distilling complex scientific concepts into accessible language, and facilitating cross-functional collaboration. This integration fosters the emergence of the ‘augmented scientist’—a researcher empowered to generate, test, and refine hypotheses rapidly by leveraging cross-disciplinary data and insights. Methods AstraZeneca’s Biomarker Navigator program embodies this principle by providing three foundational capabilities: an automated analytical framework for biomarker discovery; a rigorously curated, standardized repository of biomarker insights; and an intuitive user interface to ensure rapid and effortless access to knowledge. The program is now being expanded to benefit the wider scientific community through the integration of high-value public datasets, initially targeting indications such as renal cell carcinoma (RCC) and melanoma. This expansion encompasses whole exome sequencing (WES), copy number alteration (CNA) data, RNA sequencing (RNA-seq), and richly annotated clinical metadata. Results The enhanced platform empowers researchers to traverse seamlessly from broad, landscape-level analyses across multiple datasets to in-depth explorations of individual biomarkers, ensuring no loss of critical information during the workflow. Conclusions By coupling a user-focused interface with advanced, LLM-driven data synthesis, AstraZeneca is demonstrating the transformative impact of artificial intelligence on biomarker discovery, and is providing a robust, framework to accelerate scientific innovation and decision-making. http://dx.doi.org/10.1136/jitc-2025-SITC2025.1093 A1244</t>
  </si>
  <si>
    <t xml:space="preserve">1094 PRE-TREATMENT PREDICTIVE MODELING OF IMMUNERELATED ADVERSE EVENT RISK IN IMMUNE CHECKPOINT BLOCKADE THERAPY: A MULTI-MODAL MACHINE LEARNING APPROACH FROM A REAL-WORLD SETTING (RADIOHEAD COHORT STUDY) 1 Alena Frank, 1Aleksandra Brunovlenskaia-Bogoiavlenskaia, 1Tatiana Vasileva, Maria Savchenko, 1Evgenii S Bolshakov, 1Anastasiia Bolshakova, 1Sofya A Kust, 1 Iris Wang, 1Kseniia L Markova, 1Svetlana Bezlepkina, 1Ani Aloyan, 1Diana Tumasyan, 1 Anna Vardazaryan, 1Olga Golubeva, 1Elizabeth Sheehan, 1Dmitry Fastovetz, 1Noel English, 1 Julia E Alesse, 1Danil Spirin, 1Syune Ambaryan, 1Evgeniy Shilov, 1Alina Mulyukina, 1 Ekaterina Ushakova, 1Tori Conroy, 1Arseniy A Sokolov, 1Anna Tarasova, 1 Nazar Arutyunyan, 1Evgeniia Alekseeva, 1Polina Shulga, 1Ilya Krauz, 1Evgeny Barykin, 1 Anastasiya Terenteva, 2Aleigha Lawless, 2Genevieve M Boland, 3Samantha I Liang, 3 EnJun Yang, 3John E Connolly, 1Michael F Goldberg*, 1Alexander Zaytcev. 1BostonGene Corporation, Waltham, MA, USA; 2Massachusetts General Hospital, Boston, MA, USA; 3 Parker Institute for Cancer Immunotherapy, San Francisco, CA, USA 1 Background Predicting the risk of immune-related adverse events (IrAEs) in patients receiving immune checkpoint blockade (ICB) therapy is crucial for optimizing safety and treatment outcomes. While single biomarkers have been implicated in risk stratification, multi-modal data integration can greatly enhance prediction accuracy.1–3 Here, we developed a bloodbased, multi-modal predictor for estimating severe irAE risk prior to ICB initiation. Methods Clinical annotations, HLA genotyping, and bulk RNA-sequencing data from peripheral blood were analyzed across three cohorts: cancer patients prior to ICB therapy (Cohorts 1 and 2) and individuals with inflammatory bowel disease (IBD) or healthy controls (Cohort 3) (table 1). Events with grades  3 were defined as severe IrAEs. RNA-seq data were preprocessed to evaluate features such as immune signatures,4 cell composition,5 immunotypes,6 and TCR diversity. For overall IrAE risk estimation, the CatBoost classifier was used to train predictors on clinical data,7 while a logistic regression model was trained on integrated clinical and transcriptomic data. A genetic-based model based on HLA alleles was also developed to predict specific IrAE types. Results A CatBoost classifier trained to assess IrAE risk based on clinical data from Train Set 1 predicted severe irAEs in Test Sets 1 (AUC=0.72) and 2 (AUC=0.59). Age, therapy type, and diagnosis were the major risk determinants. We improved the model’s predictive capacity by combining its output with transcriptomic data (12 preprocessed features) and training a logistic regression classifier on Train Set 1, subsequently achieving AUC=0.79 in Test Set 1 and AUC=0.63 in Test Set 2. Features related to immune regulation (such as CD4+ T-cell activation, myeloid-cell-mediated suppression, and Treg activity) were strongly associated with severe IrAEs. Finally, using train and test sets from Cohort 3, we developed a CatBoost classifier based on 46 HLA alleles associated with risk of and protection against autoimmune colitis. This genetic-based model predicted the likelihood of colitis with AUC=0.68 in patients with severe IrAEs from Cohort 1, revealing a threefold HLA-driven increase in colitis risk (OR=2.8). Conclusions Our multi-modal, machine-learning approach provides a robust framework for assessing severe IrAE risk before ICB initiation. Early identification and monitoring of high-risk patients will enable physicians to mitigate IrAEs in a timely manner, thus improving patient outcomes. REFERENCES 1. Ali O, Berner F, Bomze D, Fässler M, Diem S, Cozzio A, Jörger M, Früh M, Driessen C, Lenz TL, Flatz L. Human leukocyte antigen variation is associated with adverse events of checkpoint inhibitors. Eur J Cancer. 2019;107:8–14. 2. Ye W, Olsson-Brown A, Watson R, Cheung V, Morgan R, Nassiri I, Cooper R, Taylor C, Akbani U, Brain O, Matin R, Coupe N, Middleton M, Coles M, Sacco J, Payne M, Fairfax B. Checkpoint-blocker-induced autoimmunity is associated with favourable outcome in metastatic melanoma and distinct T-cell expression profiles. Br J Cancer. 2021;124(11):1661–1669. 3. Kim KH, Hur JY, Cho J, Ku BM, Koh J, Koh JY, Sun JM, Lee SH, Ahn JS, Park K, Ahn MJ, Shin EC. Immune-related adverse events are clustered into distinct subtypes by T-cell profiling before and early after anti-PD-1 treatment. Oncoimmunology. 2020;9(1):1722023.1–12. 4. Bolshakov E, Vasileva T, Kust S, Frank A, Savchenko M, Wang I, Conroy T, Merriam NR, Markova K, Brunovlenskaia-Bogoiavlenskaia A, Ushakova E, Ambarian S, Mulyukina A, Shilov E, Arutyunyan N, Shchetsova A, Shulga P, Spirin D, Terenteva A, Goldberg MF, Lawless A, Boland GM, Sullivan RJ, Zaytcev A. Identifying a composite signature for predicting immune-related adverse events in advanced melanoma patients treated with immune checkpoint blockade. J Immunother Cancer. 2024;12:e144. 5. Zaitsev A, Chelushkin M, Dyikanov D, Cheremushkin I, Shpak B, Nomie K, Zyrin V, Nuzhdina E, Lozinsky Y, Zotova A, Degryse S, Kotlov N, Baisangurov A, Shatsky V, Afenteva D, Kuznetsov A, Paul SR, Davies DL, Reeves PM, Lanuti M, Goldberg MF, Tazearslan C, Chasse M, Wang I, Abdou M, Aslanian SM, Andrewes S, Hsieh JJ, Ramachandran A, Lyu Y, Galkin I, Svekolkin V, Cerchietti L, Poznansky MC, Ataullakhanov RI, Fowler N, Bagaev A. Precise reconstruction of the TME using bulk RNA-seq and a machine learning algorithm trained on artificial transcriptomes. Cancer Cell. 2022;40(8):879–894.e16. 6. Dyikanov D, Zaitsev A, Vasileva T, Wang I, Sokolov A, Bolshakov E, Frank A, Turova P, Golubeva O, Gantseva A, Kamysheva A, Shpudeiko P, Krauz I, Abdou M, Chasse M, Conroy T, Merriam NR, Alesse JE, English N, Shpak B, Shchetsova A, Tikhonov E, Filatov I, Radko A, Bolshakova A, Kachalova A, Lugovykh N, Bulahov A, Kilina A, Asanbekov S, Zheleznyak I, Skoptsov P, Alekseeva E, Johnson JM, Curry JM, Linnenbach AJ, South AP, Yang EJ, Morozov K, Terenteva A, Nigmatullina L, Fastovetz D, Bobe A, Balabanian L, Nomie K, Yong ST, Davitt CJH, Ryabykh A, Kudryashova O, Tazearslan C, Bagaev A, Fowler N, Luginbuhl AJ, Ataullakhanov R, Goldberg MF. Comprehensive peripheral blood immunoprofiling reveals five immunotypes with immunotherapy response characteristics in patients with cancer. Cancer Cell. 2024;42(5):759–779.e12. 7. Quandt Z, Lucas A, Liang SI, Yang E, Stone S, Fadlullah MZH, Bayless NL, Marr SS, Thompson MA, Padron LJ, Bucktrout S, Butterfield LH, Tan AC, Herold KC, Bluestone JA, Anderson MS, Spencer CN, Young A, Connolly JE. Associations between immune checkpoint inhibitor response, immune-related adverse events, and steroid use in RADIOHEAD: a prospective pan-tumor cohort study. J Immunother Cancer. 2025 May 12;13(5):e011545. Ethics Approval This study involves human participants and was approved by WCG IRB Protocol #20182579. Participants gave informed consent to participate in the study before taking part. A1245 Abstract 1094 Table 1 Cohort description http://dx.doi.org/10.1136/jitc-2025-SITC2025.1094 A1246</t>
  </si>
  <si>
    <t xml:space="preserve">1110 KADANN: A GENERALIZABLE KOLMOGOROV-ARNOLD DOMAIN ADVERSARIAL NEURAL NETWORK FOR ROBUST CELL ANNOTATION ACROSS DIVERSE TUMOR MICROENVIRONMENTS 1,2 Charles Lu*, 2Margaret Eminizer, 2Benjamin Green, 3Daniel B Araya, 2Sal Talluru, Alexander Szalay, 1Janis M Taube, 2Joel C Sunshine. 1Johns Hopkins School of Medicine, Baltimore, MD, USA; 2Johns Hopkins University, Baltimore, MD, USA; 3Johns Hopkins Applied Physics Lab, Baltimore, MD, USA 2 Background Highly multiplexed protein imaging is a critical tool for understanding the tumor microenvironment, yet current cell annotation methods are resource-intensive and lack transferability due to batch effects, relying heavily on manual effort. Thus, developing a machine learning framework for rapid, precise, and generalizable cell-type identification from spatial proteomics data is a critical need. Methods We developed KADANN (Kolmogorov-Arnold Domain Adversarial Neural Network), a framework combining a Kolmogorov-Arnold Network (KAN) and Domain Adversarial Neural Network (DANN), to improve model generalization across different tissue types.1 Its architecture features an expressive feature extractor built with KAN layers and a domain classifier coupled with a Gradient Reversal Layer to learn domain-invariant features. Our final model is an ensemble combining predictions from the multiclass KADANN with a specialized binary classifier that distinguishes a heterogenous ‘Other’ cell class, using a logit-based blending strategy to refine accuracy. The training was optimized using the Optuna framework to maximize a macro F1-score, employing a hybrid objective function with cost-sensitive focal loss to mitigate class imbalance, and contrastive learning to enforce a more discriminative feature space (figure 1A). To assess performance, we validated KADANN on diverse multiplex immunofluorescence (mIF) datasets across multiple mIF panels and tumor types including lung adenocarcinoma, melanoma, and Merkel cell carcinoma which had been imaged and processed through our AstroPath pipeline.2 Results KADANN demonstrates superior transferability, achieving an average macro F1-score of 0.756 when adapting between disparate datasets (figure 1B-D). This represents a significant improvement over prior architectures like MAPS or Cellsighter, which reported transferability scores of 0.6.3 The ensemble model consistently outperformed individual models, particularly in delineating ambiguous cell classes, and showed robust generalization across multiple cancer types with minimal domain-specific fine-tuning. Conclusions KADANN establishes a new benchmark for generalizable AI in computational pathology. By integrating KAN layers with a sophisticated adversarial and contrastive learning strategy, our model achieves state-of-the-art performance and transferability. Its architecture provides a direct framework for creating robust tools for digital pathology. For example, we used KADANN to enable the generation of fully-automated tumor-stroma boundary annotations (figure 2A-C); by classifying all cells in a whole-slide image, KADANN can produce precise tumor borders that are resilient to variations in tissue preparation and scanning. Future work will focus on extending the KADANN framework by incorporating spatial context using graph neural networks (GNNs) and exploring more advanced semi-supervised techniques, such as iterative pseudolabeling, to further enhance model accuracy and robustness. REFERENCES 1. Liu Z, Wang Y, Vaidya S, Ruehle F, Halverson J, Soljačić M, Hou TY, Tegmark M. KAN: kolmogorov-arnold networks. arXiv. 2024; arXiv:2404.19756. 2. Berry S, et al. Analysis of multispectral imaging with the AstroPath platform informs efficacy of PD-1 blockade. Science. 2021;372:eaba2609. 3. Shaban M, Bai Y, Qiu H, et al. MAPS: pathologist-level cell type annotation from tissue images through machine learning. Nat Commun. 2024;15:28. Ethics Approval The study was performed in accordance with Johns Hopkins University IRB approval. The study cohort was from Johns Hopkins and used tissue collected under protocols # NA_00085595 and 00090257. A1267 Abstract 1110 Figure 1 A1268 A: Overall KADANN pipeline. B-D: Confusion matrix for Melanoma, Merkel Cell Carcinoma and Lung adenoma samples Abstract 1110 Figure 2 Manually annotated (A) Comparison of tumor border annotations on a multiplex immunofluorescence image. (B) KADANN Generated. (C) http://dx.doi.org/10.1136/jitc-2025-SITC2025.1110 A1269</t>
  </si>
  <si>
    <t xml:space="preserve">1113 TIME_ACT: PAN-CANCER PREDICTION OF TUMOR IMMUNE ACTIVATION AND RESPONSE TO IMMUNE CHECKPOINT BLOCKADE FROM TUMOR TRANSCRIPTOMICS AND HISTOPATHOLOGY 1 Sumit Mukherjee*, 1Sumeet Patiyal, 1Lipika R Pal, 1Tian-Gen Chang, 1Sumona Biswas, Saugatorahman R Dhruba, 1Amos Stemmer, 1Arashdeep Singh, 1Abbas Yousefi-Rad, 2TienHua Chen, 1Binbin Wang, 3Denis Marino, 3Wonwoo Shon, 3Mark Faries, 4Omid Hamid, 3 Karen Reckamp, 3Barliz Waissengrin, 3Beatriz Ornelas, 3Yuan Yuan, 5Pen-Yuan Chu, 1 Salah Boudjadi, 1Lisa Ley, 1Dilara Akbulut, 6Nourhan El Ahmar, 6Sabina Signoretti, 7,8David A Braun, 3Robert Figlin, 3Hyunjeong Joo, 3Hyungsoo Kim, 3Arsen Osipov, 9Jair Bar, 9 Iris Barshack, 1Chi-Ping Day, 3Karine Sargsyan, 1Andrea B Apolo, 1Kenneth Aldape, 2MuhHwa Yang, 10Michael B Atkins, 3Ze’ev Ronai, 1Danh-Tai Hoang, 1Eytan Ruppin. 1National Cancer Institute, National Institutes of Health, Rockville, MD, USA; 2National Yang Ming Chiao Tung University, Taipei, Taiwan; 3Cedars-Sinai Medical Center, Los Angeles, CA, USA; 4 The Angeles Clinic and Research Institute, a Cedars Sinai Affiliate, Los Angeles, CA, USA; 5 Taipei Veterans General Hospital, Taipei, Taiwan; 6Brigham and Women’s Hospital, Harvard Medical School, Boston, MA, USA; 7Yale School of Medicine, New Haven, CT, USA; 8 Yale Cancer Center, Yale School of Medicine, New Haven, CT, USA; 9Sheba Medical Center, Ramat Gan, Tel Aviv District, Israel; 10Georgetown Lombardi Comprehensive Cancer Center, Washington, DC, USA timely, and widely accessible approach for advancing precision oncology and facilitating the effective matching of patients to ICB therapy. http://dx.doi.org/10.1136/jitc-2025-SITC2025.1113 1 Background Immune checkpoint blockade (ICB) therapy has revolutionized cancer treatment but remains effective only in a subset of patients. A key challenge is the absence of generalizable, pan-cancer biomarkers that accurately capture tumor immune activation and predict response to ICB. Here, we present TIME_ACT, a 66-gene, unsupervised transcriptomic signature of tumor immune activation, derived from melanoma and validated across multiple cancer types and data modalities. Methods TIME_ACT was derived from TCGA melanoma by identifying genes highly upregulated in tumors classified as immune ‘hot’ based on immune score, inflammation score, and spatial TIL density. The signature was then applied across nine additional TCGA cancer types to evaluate its pan-cancer utility. Next, TIME_ACT scores were calculated for 15 independent anti-PD1 transcriptomic cohorts to evaluate their predictive power for treatment response. TIME_ACT scores were further calculated from H&amp;E-stained pathology slides-inferred expression profiles using the deep learning models from Path2Omics, in eight new ICB clinical cohorts. Results TIME_ACT scores robustly identified immune ‘hot’ tumors across cancer types (AUC &gt; 0.96) and positively correlated with IFN-g signaling, cytotoxic lymphocyte abundance, and immune-rich subtypes. Spatial transcriptomics and histology-based analysis showed that TIME_ACT-high regions are enriched in lymphocyte-dense areas adjacent to tumor cells and exhibit reduced tumor-lymphocyte distances. Next, in 15 anti-PD1-treated cohorts (n = 943, six cancer types), TIME_ACT achieved a mean AUC of 0.76 and a mean odds ratio (OR) of 6.11, outperforming 22 established immune signatures and transcriptomic-based methods for ICB response prediction. Extending beyond transcriptomics, TIME_ACT scores calculated based on inferred tumor transcriptomics directly from pathology slides using Path2Omics framework accurately predicted ICB response in eight new and diverse clinical cohorts; including melanoma, NSCLC, breast, renal, bladder, and HNSCC; with a mean AUC of 0.72 and OR of 5.02, highlighting its broad clinical utility and translational potential. Conclusions TIME_ACT is a robust, pan-cancer biomarker of tumor immune activation that predicts ICB response from both transcriptomic and histopathologic data. By leveraging standard pathology slides, TIME_ACT offers a low-cost, A1274</t>
  </si>
  <si>
    <t xml:space="preserve">1118 DEEP LEARNING SERIAL CT IMAGING BIOMARKER FOR PREDICTING OVERALL SURVIVAL: A REAL-WORLD VALIDATION IN MULTIPLE INDICATIONS OF ADVANCED SOLID TUMORS TREATED WITH IMMUNE CHECKPOINT INHIBITORS 1 Chiharu Sako*, 2Taly G Schmidt, 3Arpan A Patel, 4Dwight H Owen, 5Ronan J Kelly, Roshan J Vincent, 2Beatriz G Lourenco, 2Jason C Chan, 2Ross McCall, 6Christine Kassis, 7 Roshanthi Weerasinghe, 7Bryan R Bell, 8Gregory A Vidal, 9George R Simon, 10Ravi Parikh, 2 Petr Jordan, 7,11Brendan D Curti. 1Onc.AI, Wynnewood, PA, USA; 2Onc.AI, San Carlos, CA, USA; 3University of Rochester Medical Center, Rochester, NY, USA; 4The Ohio State University James Comprehensive Cancer Center, Columbus, OH, USA; 5Charles A. Sammons Cancer Center at Baylor University Medical Center, Dallas, TX, USA; 6Diversified Radiology, Lakewood, CO, USA; 7Providence Cancer Institute, Portland, OR, USA; 8Lee Schwartzberg Research Center at the West Cancer Center and Research Institute, Memphis, TN, USA; 9 OhioHealth, Columbus, OH, USA; 10Emory University, Atlanta, GA, USA; 11Earle A. Chiles Research Institute, Portland, OR, USA 2 Background Reliable prognostic biomarkers are essential for guiding clinical decisions in patients treated with immune checkpoint inhibitors (ICIs). Current methods, such as RECIST and volumetric assessments, often lack sensitivity and clinical utility, contributing to uncertainty in clinical decisions. Deep learning analyses using comprehensive CT images may capture more complete prognostic imaging information beyond tumor size-based assessments. Expanding validation of such imaging biomarkers across diverse tumor types could enhance clinical utility and inform personalized management in ICI-treated patients. Methods Serial CT response score (Serial CTRS) is a fully automated deep learning biomarker that predicts OS by utilizing baseline and early-treatment CT scans. Serial CTRS was previously validated in advanced non-small cell lung cancer (aNSCLC), demonstrating superior OS predictions compared to conventional tumor size-based metrics. In this present study, we retrospectively applied Serial CTRS to 243 patients with advanced-stage cancers treated with PD-L1 ICIs at Providence Health System and West Cancer Center, including 87 metastatic renal cell carcinoma and other kidney cancer (RCC cohort), 125 metastatic melanoma and other skin cancers (melanoma cohort), and 31 extensive-stage small cell lung cancer (ES-SCLC cohort) cases. Patients who did not have available baseline and early treatment (28-120 days after ICI initiation) CT scans were excluded. Model thresholds predetermined in aNSCLC were uniformly applied to categorize patients into low, intermediate, and high Serial CTRS groups. Prognostic accuracy was assessed using Cox proportional hazards models, concordance index (C-index), and area under the receiver operating characteristic curve (AUROC) of landmark OS at 6, 12, and 24 months. Results Serial CTRS achieved a C-index of 0.77 (95% CI: 0.73–0.82) in the multi-indication cohort. Cohort-specific Abstract 1118 Table 1 A1280 results were consistent: RCC cohort C-index 0.76 (95% CI: 0.67–0.84), melanoma cohort 0.76 (95% CI: 0.66–0.85), and ES-SCLC cohort 0.71 (95% CI: 0.61–0.81). 12-month OS AUROC ranged from 0.78–0.82 (table 1). Kaplan-Meier analysis demonstrated clear OS stratification, with Serial CTRS high patients exhibiting significantly longer OS compared to low (HR: 10.54, 95% CI: 6.05–18.36). Intermediate versus high (HR: 4.49; 2.68–7.52) and low versus intermediate groups (HR: 2.60; 1.60–4.22) also demonstrated clinically relevant OS distinctions (figure 1). Conclusions Serial CTRS generalized effectively from aNSCLC to metastatic RCC, metastatic melanoma, and ES-SCLC, consistently stratifying OS without manual lesion annotations. This fully automated biomarker can facilitate objective prognostication, informing clinical decisions in oncology practices and clinical trials. Prospective studies and clinical workflow integration are planned to confirm its utility and impact. Ethics Approval The data collection was approved by the ethics committee/institutional review board (IRB) at each institution. Records were deidentified at the institution level per Health Insurance Portability and Accountability Act guidelines (US) or General Data Protection Regulation requirements (European Union). For data in the European Union, the patients were also notified that their deidentified data would be part of a study and were given the required time and opportunity to respond if they had any objections. On transfer, the data were quarantined and then reinspected by authorized personnel before ingestion to ensure compliance and that no PHI was present in the records. OS concordance index and 6, 12, 24-month AUROC for continuous serial CTRS Abstract 1118 Figure 1 Kaplan-Meier OS plots stratified by 12-week Serial CTRS for all indications (A), metastatic RCC and kidney cancers (B), metastatic melanoma and skin cancers (C), and extensive-stage SCLC (D). Predetermined thresholds were uniformly applied to all data http://dx.doi.org/10.1136/jitc-2025-SITC2025.1118 A1281</t>
  </si>
  <si>
    <t xml:space="preserve">1119 TXGEMMA ENABLES LOW-SHOT PREDICTION OF ANTIPD-1 RESPONSE IN MELANOMA VIA IMMUNE GENE EXPRESSION 1 Mobina Shrestha*, 2Salina Dahal. 1Sentara Albemarle Medical Center, USACS, Elizabeth City, NC, USA; 2The Ohio State University, Columbus, OH, USA Background Checkpoint blockade with anti-PD-1 therapy has improved outcomes in advanced melanoma, but identifying which patients are likely to benefit remains a clinical challenge. In this study, we performed an exploratory analysis using the publicly available GSE78220 dataset, which includes transcriptomic profiles from pretreatment melanoma biopsies of patients treated with anti-PD-1. Our goal was to see if TxGemma-2b, a generative language model, could predict treatment response using only a small set of immune genes, without requiring model retraining. Methods To focus on immune-related pathways, we selected 14 genes out of over 25,000 measured per patient, based on prior work,1–3 which consistently linked these genes to response to immune checkpoint inhibitors. These genes included CD8A, IFNG, GZMB, CXCL9, CXCL10, PRF1, PDCD1, CD274, LAG3, HAVCR2, TIGIT, HLA-A, HLA-B, and HLA-C. Each patient’s gene expression profile was converted into a structured summary describing the expression levels of individual immune markers (e.g., ‘CD8A is high (8.2); IFNG is low (0.5)’), followed by a brief interpretation and classification as Responder or Non-responder. TxGemma2b was then tested on 23 held-out patients (12 Responder, 11 Non-Responder) in two ways: zero-shot, with no examples provided, and one-shot, using one responder and one non-responder as examples. The one-shot test was repeated five times, and the final prediction was based on majority vote. Results TxGemma achieved 61% accuracy (95% CI: 0.410.78) in the zero-shot setting, which improved to 67% (95% CI: 0.47-0.81) using one-shot prompting with a responder and non-responder example. Predicted responders showed higher expression of key immune-related genes, including CD8A, IFNG, and CXCL9, which are associated with cytotoxic T cell activity and interferon signaling. These findings align with established markers of clinical benefit from PD-1 blockade and suggest that even low-shot generative models may capture relevant patterns of response from focused gene signatures. Conclusions This exploratory study shows that TxGemma can predict anti-PD-1 response using just a small set of immune genes and the right prompting strategy, without any retraining. Presenting the data in a way that reflects how clinicians think may help interpret gene expression and support treatment decisions when full model retraining isn’t possible. REFERENCES 1. Hugo W, Zaretsky JM, Sun LU, Song C, Moreno BH, Hu-Lieskovan S, Lo RS. Genomic and transcriptomic features of response to anti-PD-1 therapy in metastatic melanoma. Cell. 2016;165(1),35–44. 2. Ayers M, Lunceford J, Nebozhyn M, Murphy E, Loboda A, Kaufman DR, McClanahan TK. IFN-g-related mRNA profile predicts clinical response to PD-1 blockade. The Journal of Clinical Investigation. 2017;127(8):2930–2940. 3. Danaher P,Warren S, Dennis L, D’Amico L, White A, Disis ML, Fling SP. Gene expression markers of tumor infiltrating leukocytes. Journal for Immunotherapy of Cancer. 2017;5:1–15. http://dx.doi.org/10.1136/jitc-2025-SITC2025.1119 A1282</t>
  </si>
  <si>
    <t xml:space="preserve">1122 IDENTIFYING CRITICAL FEATURES OF TUMOR RESPONSIVENESS TO PD-1 IMMUNOTHERAPY USING MATHEMATICAL AND BIOLOGICAL MODELS Rachel S Sousa*, Shannon N Geels, Alexander Moshensky, Claire Murat, John Lowengrub, Francesco Marangoni. University of California Irvine, Irvine, CA, USA Background Only 23% of advanced melanoma patients treated with PD-1 blockade have a ten-year progression free survival,1 and it remains unknown as to why many patients do not respond to treatment. This variable response to PD-1 blockade is also seen in mice.2 CD8+ T cells, regulatory T cells (Tregs), and antigen-presenting dendritic cells (DCs) play an important role in the immune response to cancer; however, unraveling the effects of multimodal interactions between tumor and immune cells and their contributions to tumor control using an experimental approach alone is time- and resource-intensive. Thus, to identify critical immunological features associated with variable response to aPD-1 immunotherapy, we built a mathematical model of the interactions between CD8+ T cells, Tregs, DCs, and tumor cells rooted in current biological concepts and parameterized using murine experiments. Methods Our mathematical model comprises five ordinary differential equations and 32 immunological parameters including tumor immunogenicity, the effects of IL-2 prolonging T cell lifespan,2 Treg suppression of antitumor immune response through CTLA-4,3 recruitment of immune cells into the tumor,4 5 and expression of PD-L1 on DCs and tumor cells to deactivate T cells.6 The model successfully fits data on D4M-S melanoma growth in mice and immune cell dynamics. Employing Latin Hypercube Sampling,7 we generated 1000 parameter sets, each of which represents a unique ‘virtual’ mouse. We performed parameter sensitivity analysis to gain an insight into which mechanisms modulate the success of aPD-1 immunotherapy. Results The model captures the sensitivity to aPD-1 immunotherapy seen in experimental data and predicts that the Treg influx into the tumor is the most important determinant of resistance to aPD-1. The model further suggests the tumor and immune states before therapy are key limiting factors. Increasing the initial number of CD8+ T cells alone doesn’t always result in better outcomes; instead, the model implies there exists an optimal initial ratio of immune cells that will enhance response to treatment. These results are being experimentally validated. Conclusions The mathematical model we developed accurately captures tumor and immune dynamics, simulates responses to immunotherapy, and predicts mechanisms of resistance to aPD-1. While we focus on melanoma and PD-1 blockade, this model can be applied to a variety of tumors and immunotherapies. This integrated approach of modeling and experimental validation can identify crucial determinants of resistance to immunotherapy and guide the development of more effective therapeutic strategies with significant economic and temporal efficiency. Acknowledgements This study was funded by pilot grants from the Center for Complex Biological Systems and the Chao Family Comprehensive Cancer Center (University of California Irvine). R.S.S. is supported by a R01 Diversity Supplement and an NSF-GRFP fellowship. 2. 3. 4. 5. 6. 7. Maio M, Schöffski P, Carlino MS, Sandhu S, Lebbé C, Ascierto PA, Long GV, Ritchings C, Nassar A, Askelson M, Benito MP, Wang W, Hodi FS, Larkin J; CheckMate 067 Investigators. Final, 10-year outcomes with nivolumab plus ipilimumab in advanced melanoma. N Engl J Med. 2025;392(1):11–22. Geels SN, Moshensky A, Sousa RS, Murat C, Bustos MA, Walker BL, Singh R, Harbour SN, Gutierrez G, Hwang M, Mempel TR, Weaver CT, Nie Q, Hoon DSB, Ganesan AK, Othy S, Marangoni F. Interruption of the intratumor CD8+ T cell: treg crosstalk improves the efficacy of PD-1 immunotherapy. Cancer Cell. 2024;42(6):1051–1066. Marangoni F, Zhakyp A, Corsini M, Geels SN, Carrizosa E, Thelen M, Mani V, Prüßmann JN, Warner RD, Ozga AJ, Di Pilato M, Othy S, Mempel TR. Expansion of tumor-associated Treg cells upon disruption of a CTLA-4-dependent feedback loop. Cell. 2021;184(15):3998–4015. Spranger S, Bao R, Gajewski TF. Melanoma-intrinsic b-catenin signalling prevents anti-tumour immunity. Nature. 2015;523(7559):231–5. Mempel TR, Marangoni F. Guidance factors orchestrating regulatory T cell positioning in tissues during development, homeostasis, and response. Immunol Rev. 2019;289(1):129–141. Tumeh PC, Harview CL, Yearley JH, Shintaku IP, Taylor EJ, Robert L, Chmielowski B, Spasic M, Henry G, Ciobanu V, West AN, Carmona M, Kivork C, Seja E, Cherry G, Gutierrez AJ, Grogan TR, Mateus C, Tomasic G, Glaspy JA, Emerson RO, Robins H, Pierce RH, Elashoff DA, Robert C, Ribas A. PD-1 blockade induces responses by inhibiting adaptive immune resistance. Nature. 2014;515 (7528):568–71. Helton JC, Davis FJ. Latin hypercube sampling and the propagation of uncertainty in analyses of complex systems. Reliability Engineering &amp; Systems Safety. 2003;81 (1):23–69. Ethics Approval Mouse studies were approved under IACUC protocol AUP22-092. http://dx.doi.org/10.1136/jitc-2025-SITC2025.1122 REFERENCES 1. Wolchok JD, Chiarion-Sileni V, Rutkowski P, Cowey CL, Schadendorf D, Wagstaff J, Queirolo P, Dummer R, Butler MO, Hill AG, Postow MA, Gaudy-Marqueste C, Medina T, Lao CD, Walker J, Márquez-Rodas I, Haanen JBAG, Guidoboni M, A1286</t>
  </si>
  <si>
    <t xml:space="preserve">1131 SPATIALLY-GUIDED THERAPY PREDICTIONS WITH MORPHEUS 1 Zitong Wang, 2Abdullah Farooq, 2Yu-Jen Chen, 2Aman Bhargava, 3Alexander M Xu*, Matthew Thomson. 1Westlake University, Zhejiang, Hangzhou, China; 2Caltech, Pasadena, CA, USA; 3University of Maryland, College Park, College Park, MD, USA 2 Background The tumor microenvironment (TME) plays a crucial role in determining patient response to cancer immunotherapies. Cellular therapies, immune checkpoint inhibitors, and other modalities are limited for most solid tumors, especially those deemed ‘immune cold’. The TME suppresses the infiltration and activity of immune cells, and overcoming immunosuppressive TME signals is a major barrier to cancer immunotherapy. The landscape of immunotherapies is maturing and alternative strategies to discover and validate therapies in silico are needed. Spatial omics capture the spatial organization of cells, revealing their spatial localization with tens to thousands of molecular signals. T-cell infiltration is modulated by such signals as chemokines, adhesion molecules, and more. Recent computational work on multiplexed tumor images has focused on predicting patient-level phenotypes using spatial motifs from TMEs, but computational tools that can predict immune cell localization from spatial data are needed to systematically generate specific, feasible tumour perturbations to alter the TME and improve patient outcomes. Methods Counterfactual explanations (CFEs) can help clarify a machine learning image analysis model’s decisions by exploring the model’s response to alterations in the image.1 In multiplexed tissue images where each pixel contains molecular information, image variations correspond to molecular interventions. Thus, spatial omics data enable the extension of CFEs from understanding to predicting actionable interventions. Here we introduce Morpheus,2 an integrated deep-learning framework that leverages spatial omics data to predict Tcell infiltration, and combines this prediction task with counterfactual optimization to propose tumor perturbations that are predicted to boost T-cell infiltration. Results We trained a convolutional neural network to predict T-cell infiltration using spatial protein data sets (figure 1a). We applied Morpheus to melanoma, breast cancer, and colorectal cancer (CRC) with liver metastases data to discover perturbations that are predicted to support T-cell infiltration in tens to hundreds of patients (figure 1b). For patients with melanoma, Morpheus predicted that combinatorial perturbation to the CXCL9, CXCL10, CCL22 and CCL18 levels can convert immune-excluded tumours to immune-inflamed in a cohort of 69 patients. For CRC liver metastasis, Morpheus discovered two cohort-dependent therapeutic strategies consisting of blocking different subsets of CXCR4, PD-1, PD-L1 and CYR61 that were predicted to improve T-cell infiltration in a cohort of 30 patients. We experimentally validated Morpheus’ predictions (figure 1c) by showing that perturbing these targets substantially enhanced T-cell migration in vitro. Conclusions Our work provides a paradigm for counterfactualbased prediction and design of cancer therapeutics based on classification of immune system activity in spatial omics data. REFERENCES 1. Chang C-H, Creager E, Goldenberg A, Duvenaud D. Explaining image classifiers by counterfactual generation. In International Conference on Learning Representations (ICLR) (2019). 2. Wang ZJ, Farooq AS, Chen YJ, Bhargava A, Xu AM, Thomson MW. Identifying perturbations that boost T-cell infiltration into tumours via counterfactual learning of their spatial proteomic profiles. Nat. Biomed. Eng. 2025;9:390–404. http://dx.doi.org/10.1136/jitc-2025-SITC2025.1131 Abstract 1131 Figure 1 Morpheus Strategy. A. Spatial data is used to train a classifier for predicting CD8+ T cell infiltration. B. The classifier helps predict molecular perturbations to increase immune infiltration. C. Morpheus predictions were validated in vitro A1298 Microbiome and Other Environmental Factors metabolite combinatorial therapeutic strategies to promote the clinical antitumor effect of microbial Nrf2 agonists, such as formate, in immunotherapy-resistant cancer patients. 1132</t>
  </si>
  <si>
    <t xml:space="preserve">http://dx.doi.org/10.1136/jitc-2025-SITC2025.1132 EXERCISE-INDUCED MICROBIOTA METABOLITE ENHANCES CD8 T CELL ANTITUMOR IMMUNITY AGAINST ICI-RESISTANT MELANOMA 1 Catherine M Phelps*, 2Nathaniel B Willis, 3Tingting Duan, 1Amanda H Lee, 1Yue Zhang, Colin R Laughlin, 1Surya P Pandey, 3Daphne Rodriguez, 1Alex C McPherson, 1Jake H Shapira, 3Aaron BI Rosen, 1Simran K Randhawa, 1Reinhard Hinterleitner, 4Sonny Lee, 5 Karl-heinz Wagner, 6Sebastian E Winter, 3Jishnu Das, 2Joseph F Pierre, 7Hassane M Zarour, 8 Giorgio Trinchieri, 1Marlies Meisel. 1University of Pittsburgh School of Medicine, Pittsburgh, PA, USA; 2University of Wisconsin-Madison, Madison, WI, USA; 3University of Pittsburgh, Pittsburgh, PA, USA; 4University of Kansas, Manhattan, KS, USA; 5University of Vienna, Vienna, Vienna, Austria; 6University of California Davis, Davis, CA, USA; 7UPMC Hillman Cancer Center, Pittsburgh, PA, USA; 8National Cancer Institute, National Institutes of Health, Bethesda, MD, USA 1 Background A sedentary lifestyle significantly increases the risk of cancer. In contrast, exercise has been associated with enhanced antitumor immunity and improved immune checkpoint inhibitor (ICI) efficacy in cancers like melanoma. However, the mechanisms through which exercise mediates antitumor effects remain obscure. Here, we show for the first time that exercise-induced changes to the microbiota are a key mechanism by which exercise promotes antitumor immunity via a previously undefined mechanism. Methods In this study, we use a mouse treadmill running model to define the mechanisms by which exercise enhances tumor immunity and ICI efficacy in a translationally relevant BRAF melanoma tumor model which is ICI resistant. Results We first show that exercise-mediated tumor suppression relies upon adaptive immunity, specifically CD8 T cells, and an intact specific pathogen-free microbiota in our model. Strikingly, we show that the compositionally distinct exercised microbiota is sufficient to confer tumor suppression, but must be metabolically active to do so, suggesting a key role for metabolites produced by the exercised microbiota. Accordingly, we find that exercise-microbiota produced metabolites are sufficient to restrain tumor growth in vivo and act directly on CD8 T cells to promote antitumor effector function in vitro. Through targeted and untargeted metabolomics approaches, we identify that exercise changes metabolic output of the microbiota by increasing bacterial 1-carbon metabolism. Accordingly, formate, a short-chain fatty acid intermediate of 1-carbon metabolism, is enriched in cecum contents and serum of exercised mice. In our model, we find that oral administration of formate is sufficient to restrain tumor growth, promote CD8 T cell effector function and STAT1 phosphorylation, and enhance immunotherapy efficacy in a manner dependent on Nuclear Factor Erythroid 2-related factor 2 (Nrf2) signaling. Excitingly, we show that serum formate is linked to prolonged survival and fecal pyruvate formate lyase (pfl) expression is linked to immunotherapy responsiveness in two separate cohorts of melanoma patients. Further, we show that a high-formate producing human microbiota restrains tumor growth upon transplant into mice, suggesting that high fecal formate may act as a biomarker to identify optimal FMT donors. Conclusions Through this study, we have unveiled a previously unrecognized mechanism in which exercise, by modulating the production of a microbiota metabolite, improves ICI efficacy in melanoma. Our study will motivate a new line of investigations leading to novel exercise, precision dietary, and microbial A1299</t>
  </si>
  <si>
    <t xml:space="preserve">1133 THE SHORT CHAIN FATTY ACID BUTYRATE MODULATES MYELOID CELL ACTIVATION, CD8+ T-CELL FUNCTION AND CHECKPOINT EXPRESSION Peter L Smith*, Angus Dalgleish. St Georges University of London, London, UK Background Immunotherapy by immune checkpoint blockade (ICB) has revolutionised the treatment of cancers such as Melanoma and non-small cell lung cancer. However, many patients do not respond to ICB whilst some cancers are largely resistant. ICB is also characterised by immune related adverse events which limits the ability to combine ICB with other immunotherapies. Studies identifying predictive biomarkers and factors influencing the efficacy of ICB have indicated that the patient gut microbiome plays an important role in ICB response by priming anti-tumour immunity. The gut microbiome may mediate this effect through numerous mechanisms including the expression of immunogenic metabolites. Methods Dendritic cells and myeloid derived suppressor cells were generated in vitro prior to stimulation with butyrate. The ability of these cells to modulate autologous CD8+ T-cell function was measured using ELISA and flow cytometry. The ability of butyrate, +/- other immunogenic metabolites, to alter the polyfunctional activation of CD8+ T-cells from healthy donors and melanoma patients was determined using flow cytometry. The presence of metabolites in the plasma of melanoma patients was also determined and associated with markers of T-cell activation. Results The short chain fatty acid butyrate is produced by gut resident bacteria associated with ICB responses, but its role in T-cell function is incompletely understood. We have found that butyrate alters the function of dendritic cells matured by innate immune ligands used as cancer immunotherapies. Butyrate also enhances the expression of Interferon-g from CD8+ T-cells upon TCR ligation, alters the expression of tumour necrosis factor super family receptors and maintains the responsiveness of CD8+ T-cells with exhausted phenotypes. Butyrate demonstrated an ability to alter the expression of immune checkpoints on T-cells. Finally, butyrate combined with other immunogenic metabolites to further modulate Tcell function. Conclusions Collectively these data provide evidence supporting metabolites such as butyrate as adjunct therapies for ICB immunotherapy. http://dx.doi.org/10.1136/jitc-2025-SITC2025.1133 A1300</t>
  </si>
  <si>
    <t xml:space="preserve">1134 OUTCOMES OF FECAL MICROBIOTA TRANSPLANTATION (FMT) IN CANCER PATIENTS RECEIVING IMMUNOTHERAPY: A SYSTEMATIC REVIEW AND METAANALYSIS 1 Wellington Carneiro, 2Isabella Michelon, 3Anderson Simões, 4Khalid Taha, Ludimila Cavalcante*. 1University of Fortaleza (UNIFOR), Fortaleza, Ceara, Brazil; 2 University of Virginia Comprehensive Cancer Center, Charlottesville, VA, USA; 3UNIFESP, São Paulo, São Paulo, Brazil; 4Jordan University of Science and Technology, Ar Ramtha, Irbid, Jordan; 5University of Virginia, Charlottesville, VA, USA 5 Background Immunotherapy has revolutionized the treatment landscape of solid tumors. Yet, many patients still face disease progression.1 Recently, evidence has shown that intestinal microbiome composition of patients treated with immunotherapy differs between responders and non-responders.2 In this context, fecal microbiota transplantation (FMT) has emerged as a potential strategy to improve patients‘ response to treatment.3–15 We performed a systematic review and meta-analysis aimed at evaluating the efficacy of FMT in cancer patients receiving immunotherapy. Methods We followed the Preferred Reporting Items for Systematic Reviews and Meta-Analyses (PRISMA) guidelines. A comprehensive search was conducted across PubMed, Embase, and Cochrane up to May 2025, focusing on clinical trials (CTs) exploring immunotherapy plus FMT in solid tumors. Our primary outcomes of interest were objective response rate (ORR) and disease control rate (DCR). All analyses were carried out using R software (version 4.3.2). Results We included 12 CTs with 180 cancer patients receiving immunotherapy plus FMT. The majority were phase I studies. Most patients had advanced melanoma (28%), renal cell carcinoma (25%) and non small cell lung cancer (19.5%) and received either anti-PD1 therapy concurrently with FMT as 1st line treatment (56.1%) or started FMT after disease progression following anti-PD1 therapy (43.9%). All FMT were from healthy donors or from patients who previously responded to immunotherapy. The pooled analysis of nine studies with 139 patients revealed an ORR of 33.7% (95% CI 18.1-53.9%; figure 1). Among 129 patients, 70 achieved DCR with this strategy (49.6%, 95% CI 28-71.4%). The clinical benefit rate was 43% (95% CI 7.3-88%) across 28 patients. The subanalysis of patients who received immunotherapy plus FMT as first line revealed an ORR and DCR of 59% (95% CI 47.9-69.6%) and 80.4% (95% CI 67.3-89.1%), respectively, compared to an ORR of 15.9% (95% CI 8.8- 27.1%) and DCR of 30.9% (95% CI 17.5-48.6%) in patients receiving FMT after disease progression on first-line immunotherapy (p&lt;0.0001; figure 2). Progression-free survival (PFS) was described in 3/12 studies, and for this study was not pooled for analysis. The median PFS varied from one to 14 months across studies. Conclusions The addition of FMT to PD-1 inhibitors in cancer patients appears to be an effective strategy to improve sensitivity to immune-checkpoint therapy. Future studies are needed to further establish the survival benefit of this intervention in larger populations. REFERENCES 1. Piper M, Kluger H, Ruppin E, et al. Immune resistance mechanisms and the road to personalized immunotherapy. Am Soc Clin Oncol Educ Book 2023;43: e390290. 2. McCulloch JA, Davar D, Rodrigues RR, et al. Intestinal microbiota signatures of clinical response and immune-related adverse events in melanoma patients treated with anti-PD-1. Nat Med. 2022;28:545–556. 3. Arielle Elkrief, et al. Gut microbiota in immuno-oncology: a practical guide for medical oncologists with a focus on antibiotics stewardship. Am Soc Clin Oncol Educ Book 2025;45:e472902. 4. Ullern A, Garborg KK, Holm K, Johnsen PH, Hov JR, Kyte JA. 669 MITRIC: microbiota transplant to cancer patients progressing on immunotherapy using feces from clinical responders. Journal for ImmunoTherapy of Cancer 2024;12. https:// doi.org/10.1136/jitc-2024-SITC2024.0669 5. Baruch EN, Higbie VS, Damania AV, et al. 1266 The gut microbiome enhances anti-PD-1 efficacy in a tumor-agnostic manner: results from a phase II trial of fecal microbiota transplantation and anti-PD-1 re-induction in MSI-H refractory cancers. Journal for ImmunoTherapy of Cancer 2024;12. https://doi.org/10.1136/ jitc-2024-SITC2024.1266 6. Huang MJ, et al. P2.11A.23 fecal microbiota transplantation plus rechallenging immunotherapy in patients with advanced non small cell lung cancer: an exploratory study. Journal of Thoracic Oncology 2024;19(10):S262–S263. https://doi.org/ 10.1016/j.jtho.2024.09.472 7. Ciccarese C, et al. LBA77 Fecal microbiota transplantation (FMT) versus placebo in patients receiving pembrolizumab plus axitinib for metastatic renal cell carcinoma: preliminary results of the randomized phase II TACITO trial. Annals of Oncology 2024;35:S1264. 10.1016/j.annonc.2024.08.2320 8. Elkrief A, et al. 1068P phase II trial of fecal microbiota transplantation (FMT) plus immune checkpoint inhibition (ICI) in advanced non-small cell lung cancer and cutaneous melanoma (FMT-LUMINate). Annals of Oncology 2024;35:S707–S708. 10.1016/j.annonc.2024.08.1126 9. Ya Xue, et al. Fecal microbiota transplantation combined with anti-PD-(L)1 inhibitors as first-line maintenance therapy for advanced gastric and non small cell lung cancer. JCO 2024;42:2646–2646. https://doi.org/10.1200/ JCO.2024.42.16_suppl.2646 10. Fernandes R, Rajeh A, Lenehan JG, Ernst S, Winquist E, Baines K, et al. 1475 combination of LND101, a healthy donor microbiome transplantation product, to doublet immunotherapy or immunotherapy combined with targeted therapy in metastatic renal cell carcinoma patients. Journal for ImmunoTherapy of Cancer 2024;12. https://doi.org/10.1136/jitc-2024-SITC2024.1475 Abstract 1134 Figure 1 A1301 Abstract 1134 Figure 2 11. Kim Y, Kim G, Kim S, et al. Fecal microbiota transplantation improves anti-PD-1 inhibitor efficacy in unresectable or metastatic solid cancers refractory to anti-PD1 inhibitor. Cell Host Microbe. 2024 Aug 14;32(8):1380–1393.e9. doi: 10.1016/ j.chom.2024.06.010. Epub 2024 Jul 25. PMID: 39059396. 10.1016/j. chom.2024.06.010 12. Davar D, Dzutsev AK, McCulloch JA, et al. Fecal microbiota transplant overcomes resistance to anti–PD-1 therapy in melanoma patients. Science 2021;371:595– 602. DOI: https://doi.org/10.1038/s41591-023-02453-x 13. Baruch EN, Youngster I, Ben-Betzalel G, et al. Fecal microbiota transplant promotes response in immunotherapy-refractory melanoma patients. Science 2021;371:602–609. DOI: 10.1126/science.abf33 14. Routy B, Lenehan JG, Miller WH, et al. Fecal microbiota transplantation plus antiPD-1 immunotherapy in advanced melanoma: a phase I trial. Nat Med. 2023;29:2121–2132. DOI: 10.1126/science.abb5920 15. Yifan Zhang, Xiaomin Xu, Shulin Wang, et al. Fecal microbiota transplantation promotes immunotherapy sensitivity in refractory gastrointestinal cancer patients: open label, single-arm, single center, phase 1 study. medRxiv 2024.08.21.24312340; DOI: https://doi.org/10.1101/2024.08.21.24312340 http://dx.doi.org/10.1136/jitc-2025-SITC2025.1134 A1302</t>
  </si>
  <si>
    <t xml:space="preserve">THE GUT MICROBIOTA SHAPES THE HOMEOSTATIC PROGRAMMING OF MYELOID CELLS SYSTEMICALLY TO IMPACT PD-1/PD-L1 BLOCKADE THERAPY 2. Baruch EN, Youngster I, Ben-Betzalel G, et al. Fecal microbiota transplant promotes response in immunotherapy-refractory melanoma patients. Science. 2020;371:602–608. Vyara Matson*, 2Jessica L Fessler, 1Jason Shapiro, 1Ruxandra Tonea, 1Thomas F Gajewski. The University of Chicago, Chicago, IL, USA; 2Stanford University, Palo Alto, CA, USA Ethics Approval This study was approved by The University of Chicago Research Administration, approval number FP069810. Participants gave informed consent before taking part. 1139 1 1 Background The gut microbiota has profound influence on the host immune system with implications in various pathological states. In melanoma patients the gut microbiota composition is associated with the efficacy of anti-PD-1 immunotherapy,1 and fecal microbiota transplant (FMT) from responder patients can in some cases improve efficacy in non-responders.2 Understanding the mechanisms by which the gut microbiota can influence immunotherapy outcomes could further improve therapeutic strategies. Methods Stool from anti-PD-1 responder and non-responder melanoma patients was transferred to germ-free mice, which were then bred to establish stable colonies. In this model, offspring mice acquired microbiota naturally from parental mice, and the microbiota composition remained similar to the original patient donor over multiple generations. Importantly, responsiveness versus non-responsiveness to PD-1/PD-L1 blockade was maintained generationally. To determine the microbiota-conferred effects on gene expression programing of immune cells in the tumor microenvironment, CD45+ tumorinfiltrating cells were analyzed using single-cell RNA sequencing (scRNAseq). Melanoma patient biopsies were analyzed using bulk RNA sequencing to determine if similar gene expression patterns were associated with anti-PD-1 efficacy in the clinic. These gene expression patterns were further validated in a published dataset of tumor bulk RNA sequencing from a clinical trial utilizing responder FMT as a therapeutic approach to improve anti-PD-1 efficacy.2 To determine whether observed shifts in myeloid phenotype might be observed throughout the host, splenocytes from non-tumorbearing mice were also analyzed by scRNAseq Results In the tumor microenvironment, scRNAseq revealed marked differences in myeloid cell genes in mice colonized with responder versus non-responder microbiota. In particular, a pro-inflammatory phenotype in both the macrophage and neutrophil lineages was seen in responder mice as opposed to immunosuppressive programming in non-responders. In patient melanoma samples, a higher ratio of pro-inflammatory to immunosuppressive macrophage-associated gene expression correlated with improved anti-PD-1 efficacy. In patients treated by FMT, upregulation of pro-inflammatory to immunosuppressive macrophage-associated genes was observed post-treatment in responding patients. Surprisingly, in non-tumor-bearing mice, the shifts in myeloid transcriptional signatures were already observed. Genes associated with interferon signaling were upregulated in monocytes/macrophages in respondermicrobiota mice, whereas cell division genes were enriched in non-responder microbiota mice. Conclusions These results suggest that the gut microbiota might impact the efficacy of PD-1/PD-L1 blockade therapy by modulation of myeloid cell homeostatic signaling system-wide. Microbiome interventions might work, in part, by promoting favorable myeloid cell differentiation states.</t>
  </si>
  <si>
    <t xml:space="preserve">1140 WILD-DERIVED MICROBIOTA ENHANCES THE FUNCTION OF INTRATUMOR CD8+ T CELLS 1 Claire Murat*, 1Shannon N Geels, 1Alexander Moshensky, 2Barbara Rehermann, Francesco Marangoni. 1University of California, Irvine, Irvine, CA, USA; 2National Institutes of Health, Bethesda, MD, USA 1 Background Checkpoint blockade immunotherapies (CBIs) transformed cancer treatment, yet benefit only one-third of patients.1 2 The continuous exposure to natural microbiota modulates anti-tumoral immune responses, with specific bacteria acting as adjuvants for CBIs.3–6 However, the underlying mechanisms remain poorly defined. Specific pathogen-free (SPF) lab mice are inadequate for addressing this question due to limited microbiota diversity and immature immune systems.7 Instead, we utilized C57BL/6 mice with wild-derived microbiota (Wildling mice), which possess immune-experienced, fully mature immune systems.8 Studies using various mouse models with wild-derived microbiota show improved tumor control.9 10 We hypothesized that natural immunity adjuvates CBIs by modulating the activation dynamics of intratumoral CD8+ T cells. Methods To quantify TCR-mediated CD8+ T cell activation dynamics, we implanted poorly immunogenic D4M melanoma cells into SPF or Wildling E8IcrexRosa26LSL-Salsa6f mice, which express the genetically-encoded calcium signaling reporter Salsa6f11 in CD8+ T cells, and performed multiphoton intravital microscopy.12 13 Two mice per group were imaged before and 12h post anti-PD-1 injection. To further assess T cell function, we performed flow cytometry analysis of key functional markers expressed by tumor-associated CD8+ T cells in wildtype SPF and Wildling mice treated with control or anti-PD-1 antibodies, in two independent experiments. Finally, we explored the clinical advantage of the Wildling mice’s natural microbiota compared to SPF mice for tumor growth control and anti-PD-1 response across four independent experiments. Results Intravital imaging of the tumor environment and flow cytometry revealed a statistically significant 9.6-fold increase in tumor-infiltrating CD8+ T cell density in the Wildling mice compared to SPF mice, along with their enhanced TCR activation following anti-PD-1 treatment. Increased intratumor CD8+ T cell activation in Wildling mice correlated with significantly higher IFNg and Granzyme B expression following anti-PD-1 treatment even in the terminally differentiated Tim3+ CD8+ T cells, which remained unresponsive to PD-1 blockade in SPF mice. Importantly, Wildling mice controlled the growth of poorly immunogenic melanoma better than SPF mice after anti-PD-1 immunotherapy. Conclusions Our findings show that immune experience enhances CD8+ activation to improve immunotherapy-mediated antitumor immune responses. To elucidate the underlying mechanisms, we are currently examining how continuous exposure to diverse microbiota affects memory CD8+ T cell pools, their epigenetic reprogramming, and CD8+ T cell recruitment/reactivation at tumor sites. Understanding these mechanisms will pave the way for innovative strategies to prime patients to CBI responsiveness and improve tumor control. nivolumab plus ipilimumab in advanced melanoma. New England Journal of Medicine. 2025;392(1):11–22. 3. Davar D, Dzutsev AK, McCulloch JA, Rodrigues RR, Chauvin J-M, Morrison RM, Deblasio RN, Menna C, Ding Q, Pagliano O, et al. Fecal microbiota transplant overcomes resistance to anti-PD-1 therapy in melanoma patients. Science. 2021;371(6529):595–602. 4. Park EM, Chelvanambi M, Bhutiani N, Kroemer G, Zitvogel L, Wargo JA. Targeting the gut and tumor microbiota in cancer. Nature Medicine. 2022;28(4):690– 703. 5. Khan MAW, Ologun G, Arora R, McQuade JL, Wargo JA. Gut microbiome modulates response to cancer immunotherapy. Digestive Diseases and Sciences. 2020;65(3):885–896. 6. Routy B, Le Chatelier E, Derosa L, Duong CPM, Alou MT, Daillère R, Fluckiger A, Messaoudene M, Rauber C, Roberti MP, et al. Gut microbiome influences efficacy of PD-1-based immunotherapy against epithelial tumors. Science. 2018;359 (6371):91–97. 7. Beura LK, Hamilton SE, Bi K, Schenkel JM, Odumade OA, Casey KA, Thompson EA, Fraser KA, Rosato PC, Filali-Mouhim A, et al. Normalizing the environment recapitulates adult human immune traits in laboratory mice. Nature. 2016;532 (7600):512–516. 8. Rosshart SP, Herz J, Vassallo BG, Hunter A, Wall MK, Badger JH, McCulloch JA, Anastasakis DG, Sarshad AA, Leonardi I, et al. Laboratory mice born to wild mice have natural microbiota and model human immune responses. Science. 2019;365 (6452):eaaw4361 9. Rosshart SP, Vassallo BG, Angeletti D, Hutchinson DS, Morgan AP, Takeda K, Hickman HD, McCulloch JA, Badger JH, Ajami NJ, et al. Wild mouse gut microbiota promotes host fitness and improves disease resistance. Cell. 2017;171 (5):1015–1028.e13. 10. Arnesen H, Hitch TCA, Steppeler C, Müller MHB, Knutsen LE, Gunnes G, Angell IL, Ormaasen I, Rudi K, Paulsen JE, et al. Naturalizing laboratory mice by housing in a farmyard-type habitat confers protection against colorectal carcinogenesis. Gut Microbes. 2021;13(1):1993581. 11. Dong TX, Othy S, Jairaman A, Skupsky J, Zavala A, Parker I, Dynes JL, Cahalan MD. T-cell calcium dynamics visualized in a ratiometric tdTomato-GCaMP6f transgenic reporter mouse. eLife. 2017;6:1–27. 12. Geels SN, Murat C, Moshensky A, Othy S, Marangoni F. Protocol to quantify the activation dynamics of tumor-associated T cells in mice by functional intravital microscopy. STAR Protocols. 2024;5(4):103310. 13. Geels SN, Moshensky A, Sousa RS, Murat C, Bustos MA, Walker BL, Singh R, Harbour SN, Gutierrez G, Hwang M, et al. Interruption of the intratumor CD8+ T cell:Treg crosstalk improves the efficacy of PD-1 immunotherapy. Cancer Cell. 2024;42(6):1051–1066.e7. Ethics Approval This study was approved by the Institutional Animal Care and Use Committee (IACUC) of the University of California Irvine; approval number AUP22-092. http://dx.doi.org/10.1136/jitc-2025-SITC2025.1140 REFERENCES 1. Larkin J, Chiarion-Sileni V, Gonzalez R, Grob J-J, Rutkowski P, Lao CD, Cowey CL, Schadendorf D, Wagstaff J, Dummer R, et al. Five-year survival with combined nivolumab and ipilimumab in advanced melanoma. New England Journal of Medicine. 2019;381(16):1535–1546. 2. Wolchok JD, Chiarion-Sileni V, Rutkowski P, Cowey CL, Schadendorf D, Wagstaff J, Queirolo P, Dummer R, Butler MO, Hill AG, et al. Final, 10-year outcomes with A1307</t>
  </si>
  <si>
    <t xml:space="preserve">1142 DIETARY MICRONUTRIENTS AND MICROBIOME INTERACTIONS IN MODULATION OF CANCER IMMUNITY Rajdeep Dalal*, Amit Awasthi. Translational Health Science and Technology Institute, Faridabad, Haryana, India Background The industrialized diet often contains imbalanced levels of certain micronutrients, which can significantly influence the composition of the gut microbiota and immune responses. These interactions have profound implications for cancer immunity, which is the focus of this study. Specifically, this study investigates the effects of sodium (Na) and zinc (Zn) on tumor immunity, with a focus on how they interact with the gut microbiome. Methods To investigate the effects of sodium and zinc on tumor immunity, we first measured the levels of these micronutrients in industrialized diets using ICP-MS. Experimental animals were fed a customized research diet containing equivalent amounts of sodium and zinc. Stool samples were collected for metagenomics and metabolomics analysis using NGS and LC-MS/GC-MS, respectively. Pseudogerm-free mice, fecal microbiota transplantation (FMT), and monoclonal antibodymediated neutralization were used for further evaluation. In vitro differentiation of CD4+ T cells, CD8+ T cells, NK cells, and other immune cells was conducted, followed by deep analysis using high-end flow cytometry and RT-PCR to study the direct effects of these micronutrients on immune cells. Results The study found that high sodium intake enhances NK cell-mediated tumor immunity by inhibiting PD-1 expression and increasing IFN-g production. The antitumor response strongly correlated with serum hippurate levels. Depleting the gut microbiota weakened these effects, but they were restored through FMT from mice on a sodium-rich diet. High sodium intake also increased the abundance of Bifidobacterium, which localized within the tumor microenvironment due to increased gut permeability. This localization facilitated NK cell infiltration and enhanced their antitumor function. Furthermore, both high and deficient zinc levels were shown to influence Foxp3+ Tregs. Zinc chelation with chloroquine (CQ) also enhanced the response to a-PD-1 immunotherapy, particularly in melanoma models. Conclusions High sodium intake enhances NK cell-mediated antitumor immunity by suppressing PD-1, increasing IFN-g, and promoting tumor infiltration of Bifidobacterium via gut permeability. These effects depend on the microbiota and correlate with serum hippurate levels. Zinc levels also modulate Treg function, and zinc chelation with chloroquine boosts aPD-1 immunotherapy, highlighting dietary and microbial modulation as potential strategies to enhance cancer immunotherapy. http://dx.doi.org/10.1136/jitc-2025-SITC2025.1142 A1309</t>
  </si>
  <si>
    <t xml:space="preserve">1143 BACTERIAL TRANSLOCATION FOLLOWING PD1 BLOCKADE DRIVES IMMUNOTHERAPY RESPONSE THROUGH MICROBIOME-SPECIFIC T CELL POLARIZATION 1 Jessica A Jana*, 1Katelyn Wolfgang, 1Kelsey M Ertwine, 1Kristin Morder, 1Dipyaman Patra, Abigail E Overacre-Delgoffe. 1University of Pittsburgh, Pittsburgh, PA, USA; 2UPMC Hillman Cancer Center, Pittsburgh, PA, USA 1,2 Background Despite improved melanoma outlook following the introduction of anti-PD1 therapy, 50% of patients bear treatment resistant tumors. Though the drivers of resistance remain largely unidentified, recent studies have correlated the composition of the gut microbiome with response to anti-PD1 therapy in melanoma.1–3 However, the mechanisms behind these correlations remain. Previously, we demonstrated that Helicobacter hepaticus (Hhep) colonization drives CD4+ T cell dependent anti-tumor immunity in a murine model of colorectal cancer.4 We have since learned that Hhep colonization combined with anti-PD1 drives anti-tumor immunity in a PD1-resistent murine melanoma, providing a model to mechanistically unravel how the gut microbiome synergizes with anti-PD1 to promote immunotherapy response in distant tumors. We hypothesized that translocation of Hhep to the tumor fosters an anti-tumor microenvironment via Hhep-specific T cell polarization in the presence of anti-PD1. Methods We used intradermal B16-F10 melanoma in mice colonized with Hhep via oral gavage and treated with systemic anti-PD1 blockade. We monitored tumor growth and survival as well as the infiltration and function of transferred tumorand Hhep-specific TCR transgenic T cells through flow cytometry, immunofluorescence, single cell RNA sequencing, and TCR sequencing. We also visualized Hhep within the colon and tumor with fluorescent in situ hybridization (FISH) and Microbiota-inclusive Passive Clearing Technique (MiPACT). Results Strikingly, we found that Hhep colonization significantly decreased tumor burden when combined with anti-PD1. Hhep was only present in tumors of mice treated with both Hhep and anti-PD1. Dual treatment resulted in a significant increase in Hhep-specific CD4+ TH1 cells intratumorally in contrast to Hhep colonization alone which resulted in lower infiltration of Hhep-specific TFH cells, demonstrating a shift in not only quantity but also function. Despite no significant difference in infiltration of tumor specific CD8+ T cells, cells isolated from dual treated mice expressed fewer inhibitory receptors. Interestingly, when B16-F10 tumors were injected subcutaneously rather than intradermally, Hhep and anti-PD1 mediated decreases in tumor burden were lost and Hhep was no longer visible intratumorally, demonstrating a tissue specific component to this anti-tumor mechanism. Further experiments suggest that PD1 blockade itself increases the seeding of beneficial intratumoral bacteria, like Hhep. Conclusions Overall, we have found that combined Hhep and PD1 treatment decreased tumor burden, altered the intratumoral Hhep-specific T cell population, and promoted translocation of bacteria to the tumor. Better understanding of the crosstalk between checkpoint inhibitors and the microbial translocation has the potential to drive microbe-targeted therapeutic intervention for treatment resistant tumors in the clinic. 2. Davar D, Dzutsev AK, McCulloch JA, Rodrigues RR, Chauvin J-M, Morrison RM, Deblasio RN, Menna C, Ding Q, Pagliano O, et al. Fecal microbiota transplant overcomes resistance to anti-PD-1 therapy in melanoma patients. Science. 2021;371:595–602. 3. Gopalakrishnan V, Spencer CN, Nezi L, Reuben A, Andrews MC, Karpinets TV, Prieto PA, Vicente D, Hoffman K, Wei SC, et al. Gut microbiome modulates response to anti-PD-1 immunotherapy in melanoma patients. Science. 2018;359:97–103. 4. Overacre-Delgoffe AE, Bumgarner HJ, Cillo AR, Burr AHP, Tometich JT, Bhattacharjee A, Bruno TC, Vignali DAA, Hand TW. Microbiota-specific T follicular helper cells drive tertiary lymphoid structures and anti-tumor immunity against colorectal cancer. Immunity. 2021;54:2812–2824. http://dx.doi.org/10.1136/jitc-2025-SITC2025.1143 REFERENCES 1. Routy B, Le Chatelier E, Derosa L, Duong CPM, Alou MT, Daillère R, Fluckiger A, Messaoudene M, Rauber C, Roberti MP, et al. Gut microbiome influences efficacy of PD-1-based immunotherapy against epithelial tumors. Science. 2018;359:91– 97. A1310</t>
  </si>
  <si>
    <t xml:space="preserve">1145 THE ROLE OF ARGINASE 1 IN IMMUNE INFILTRATION IN THE PRE-METASTATIC TUMOR MICROENVIRONMENT 1,2 Jhon Steven Pasamonte*, 1Kelly Coutant, 1Christopher Price, 1Anastasiia Burtseva, Pulkit Datt, 1Mitchell Fane. 1Fox Chase Cancer Center, Philadelphia, PA, USA; 2Temple University Lewis Katz School of Medicine, Philadelphia, PA, USA; 3Temple University, Philadelphia, PA, USA 1,3 Background Metastasis is the major cause of death in cutaneous melanoma. Melanoma is a disease of aging. The median age of diagnoses for melanoma is 65 years old, and incidence, metastasis, and mortality are significantly associated with age. Despite this, pre-clinical studies predominantly focus on young (8-week-old) mouse models, which don’t properly recapitulate the metastatic tissue microenvironment (TME) in patients. Previously, our lab has shown that the aged lung (12-16 months) promotes metastatic melanoma outgrowth, while the young lung (8-12 weeks) promotes dormancy. We further found that reactivated melanoma cells in the aged lung secrete high levels of Protein S1 (PROS1), which induced further progression. These studies did not focus on other common metastatic sites such as the liver and did not look at the immune system. We have since optimized an innovative method of liver colonization, hydrodynamic tail vein (HDTV), and have discovered that the aged liver significantly increases outgrowth relative to young. Investigation of the immune system via flow-cytometry allowed us to identify a distinct myeloid population (CD11B+) that expresses high levels of Arginase 1 (ARG1), which is increased in healthy aged pre-metastatic lung and liver and is further increased following metastasis. We hypothesized that its increase in the aged TME is significant as it may play a role in allowing outgrowth of proliferative cells, unabated by the immune system. Methods To investigate how Arg1 enables metastatic progression in a growth restrictive metastatic TME, we treated C57BL/6 young male mice with recombinant Arg1 (HYP71833, 100ug/mL) via intraperitoneal injection (IP) injection while aged mice were treated with an inhibitor of ARG1, Numidargistat (CB-1158, 100 mg/kg/mouse), given via oral gavage twice daily. To investigate the immune mediated effects of PROS1 in the lung and liver, we overexpressed it in melanoma cells prior to injection into young mice. Results Recombinant ARG1 significantly increased metastatic lung and liver outgrowth in young mice, while simultaneously decreasing NK cells. ARG1 inhibition in aged mice decreased outgrowth and increased NK cell infiltration into both tissues. PROS1 overexpression also significantly increased metastatic colonization across both tissues and increased myeloid specific expression of ARG1. Conclusions This provides strong evidence that age induced pre-metastatic increase in Arg1 myeloid cells, coupled with secretion of PROS1 from reactivated melanoma cells in the aged metastatic lung and liver provides two mechanisms in which age-mediated progression can drive a potentially immunosuppressed TME phenotype to promote efficient metastatic outgrowth in elderly patients. Ethics Approval This study followed the tenets of the Declaration of Helsinki and was approved by our institutional research ethics committee (Fox Chase Cancer Center, Philadelphia, USA; protocols #23-05; OLAW #D16-00184). http://dx.doi.org/10.1136/jitc-2025-SITC2025.1145 A1312</t>
  </si>
  <si>
    <t xml:space="preserve">1150 MAAT034, A NEW CO-CULTURED MICROBIOME ECOSYSTEM THERAPY CANDIDATE, POTENTIATES ANTIPD1 MEDIATED ANTITUMORAL ACTIVITY IN GERM-FREE MICE 3. Routy B, Lenehan JG, Miller WH, Jamal R, Messaoudene M, Daisley BA, et al. Fecal microbiota transplantation plus anti-PD-1 immunotherapy in advanced melanoma: a phase I trial. Nature medicine. 2023 Aug;29(8):2121–2132. http://dx.doi.org/10.1136/jitc-2025-SITC2025.1150 1 Julie Reygner, 1Charlotte Petitjean, 1Emmanuel Prestat, 1Cyrielle Gasc, 1Aurore Duquenoy, 1 Sophie Declomesnil, 1Carole Schwintner, 1Nathalie Corvaia, 2Kathy D McCoy, 1 Bastien Laperrousaz*. 1MaaT Pharma, Lyon, France; 2Snyder Institute of Chronic Diseases, Cumming School of Medicine, University of Calgary, Calgary, AB, Canada Background Increasing evidence suggests that gut microbiome composition modulates tumor response to therapies, including immune checkpoint inhibitors (ICI). Clinical proofs of concept were obtained in pilot studies using healthy or ICI-responder donor-derived fecal matter transfers to modulate the gut microbiome of non-responding cancer patients and improve their response to ICI.1–3 We have developed Microbiome Ecosystem TherapiesTM (MET) replicating at large industrial scale the effects of ICI-responders gut microbiome. MaaT034, the first-in-class co-cultured microbiome product, has been selected through artificial intelligence and in vitro screening assays for optimizing intestinal homeostasis and to activate immune functions alone and in combination with an ICI treatment. Methods We used germ-free mice to evaluate MaaT034 engraftment and safety, as well as its impact on metabolite production, immunity, gut morphology as well as tumor growth inhibition in combination with anti-PD1 treatment. Results Metagenomic analysis demonstrates that MaaT034 replicates the richness, diversity and functions of native-based microbiome ecosystems. Metagenomic analysis demonstrates that MaaT034 engrafts in the gut of germ-free mice, as evidenced by the presence of the four major phyla of the human product in mice. KEGG (Kyoto Encyclopedia of Genes and Genomes) analysis revealed the presence of genes involved in the synthesis of key metabolites such as short chain fatty acids, indoles, as well as secondary biliary acids. In line, metabolite quantification in the feces of mice further confirmed the capability of MaaT034 microbes to produce these metabolites. MaaT034-treated mice displayed a reduction of the size of cecum, which translates in decreased cecal content, suggesting that MaaT034 improves food digestion. MaaT034treated mice displayed an increase in the depth of intestinal crypts, highlighting an improvement of gut physiology compared to control germ-free mice. All mice remained healthy throughout the experiment and no adverse event was observed. MaaT034 was able to potentiate anti-PD1 mediated antitumoral activity in germ-free mice bearing MC38 tumors. RNAseq analysis of the tumors revealed key pathways modulated in response to MaaT034 as well as changes in the proportions of tumor-infiltrating immune cells. Conclusions Altogether, these findings underscore MaaT034’s potential to safely colonize the gastro-intestinal tract of mice and to produce key metabolites allowing to restore a healthy gut physiology and to stimulate immunity. MaaT034 was able to potentiate anti-PD1 mediated antitumoral activity in tumorbearing germ-free mice. MaaT034 could offer a promising therapeutic benefit for the treatment of solid tumors in combination with ICI therapy. REFERENCES 1. Davar D, Dzutsev AK, McCulloch JA, Rodrigues RR, Chauvin JM, Morrison RM, et al. Fecal microbiota transplant overcomes resistance to anti-PD-1 therapy in melanoma patients. Science. 2021 Feb 5 2021;371(6529):595–602. 2. Baruch EN, Youngster I, Ben-Betzalel G, Ortenberg R, Lahat A, Katz L, et al. Fecal microbiota transplant promotes response in immunotherapy-refractory melanoma patients. Science. 2021 Feb 5;371(6529):602–9. A1316 Novel Single-Agent Immunotherapies 1151</t>
  </si>
  <si>
    <t xml:space="preserve">1157 NOVEL CANCER VACCINES CO-TARGETING PD-L1 AND PRAME INDUCE ANTIGEN-SPECIFIC IMMUNE RESPONSES AND INHIBIT TUMOR GROWTH IN A SYNGENEIC MOUSE LUNG CANCER MODEL Kin-Tak Chan*, Tristan Zhang, Melvin Toh. CK Life Sciences Limited, Hong Kong, Hong Kong Background Programmed death-ligand 1 (PD-L1) is an immune checkpoint antigen that limits T-cell activation and contributes to immunosuppression. Preferentially expressed Antigen in Melanoma (PRAME) is a cancer-testis antigen that plays important roles in carcinogenesis. The tumor growth inhibition effect of a dual-antigen cancer vaccine (PD-PR) co-targeting PD-L1 and PRAME against hepatocellular carcinoma and melanoma have been demonstrated by our group. It is believed that protein fusion with built-in adjuvants may improve vaccine efficacy. In the present study, built-in adjuvants with different immunogenic mechanisms were utilized to optimize the PD-PR design and the vaccine efficacy was studied in terms of immune response induction, tumor growth inhibition, and protection against tumor rechallenge. Methods Two novel protein vaccines (TAT-PD-PR and DTTPD-PR) with transactivator of transcription peptide (TAT) or diphtheria toxin T domain (DTT) fused to the N-terminus of PD-PR were synthesized. The protein vaccines (30 microgram/ dose) were formulated with CpG oligodeoxynucleotide (30 microgram/dose) and Alhydrogel (300 microgram/dose) for subcutaneous vaccination four times before serum and splenocyte collection for ELISA antibody response study and ELISpot T-cell response study, respectively. To study tumor growth inhibition, C57BL/6 mice (n=10/group) were vaccinated twice before PRAME-positive lung cancer cell implantation, followed by two booster doses. At the end of the tumor growth study, some tumor-free mice (n = 2/group) were kept for three months to monitor recurrence and then subjected to tumor rechallenge. Immune responses were also assessed in the tumor growth inhibition study and the tumor rechallenge study. Results Vaccination with PD-PR and TAT-PD-PR showed more than 95% tumor growth inhibition compared to the control group (p&lt;0.01) and 90% of mice were tumor-free at the end of the study. Vaccination with DTT-PD-PR also exhibited 85% tumor growth inhibition (p&lt;0.01) with 70% tumor-free mice. There was no recurrence in the tumor-free mice and the cancer vaccines were sufficient to protect the mice against tumor rechallenge. Regarding the immune enhancement effect by built-in adjuvant fusion, immune response study revealed that fusion of TAT to PD-PR significantly enhanced the T-cell response against PD-L1 (p &lt; 0.05) and PRAME (p&lt;0.01) and the highest anti-PDL1 antibody response was also found in the TAT-PD-PR group, while there was no significant immune response improvement by DTT fusion. Conclusions The results of this preclinical study further support the potential of co-targeting PD-L1 and PRAME by vaccination in cancer immunotherapy and reveal a novel optimized cancer vaccine design (TAT-PD-PR) for future development. Ethics Approval This study was approved by the Animal Committee of the Southern Model IACUC; approval number 2022-0049. http://dx.doi.org/10.1136/jitc-2025-SITC2025.1157 A1322</t>
  </si>
  <si>
    <t xml:space="preserve">1158 PRECLINICAL ANTITUMOR ACTIVITY OF POTENT AND ORALLY BIOAVAILABLE PROTAC HEMATOPOIETIC PROGENITOR KINASE 1 (HPK1) DEGRADERS AS MONOTHERAPY OR COMBINED WITH AN ANTIPROGRAMMED DEATH-1 (PD-1) ANTIBODY 1 William L Corwin*, 2Albert M DeBerardinis, 2Rebecca Conrad, 2Morena Scopel, 2Patrica Morgan, 2Sanjukta Chakraborty, 2Jenny Frenette, 2Rashaun Wilson, 2John Corradi, 2 Kim Davenport, 2Gregory Cadelina, 2Jennifer Pizzano, 2Alexey Ishchenko, 2Erika Araujo, 2 Keith R Hornberger, 2Angela Cacace, 2Ignacio J Juncadella. 1Arvinas, New Haven, CT, USA; 2 Arvinas Operations, Inc., New Haven, CT, USA degraders alone or combined with other agents in patients with certain cancers. Ethics Approval Animals were maintained in accordance with the guidelines of the Guide for the Care and Use of Laboratory Animals. All animal research protocol procedures were reviewed and approved by the Arvinas Animal Care and Use Committee. http://dx.doi.org/10.1136/jitc-2025-SITC2025.1158 Background HPK1 (MAP4K1), a serine/threonine protein kinase predominately expressed in the immune compartment, negatively regulates T-cell receptor signaling and immune activation. HPK1 is a promising therapeutic target for enhancing the antitumor immune response, and several small-molecule HPK1 inhibitors are in clinical trials. HPK1 also has kinaseindependent regulatory roles in several innate immune cells, eg, dendritic and natural killer (NK) cells, potentially not addressed by small-molecule kinase inhibition. We characterized PROteolysis TArgeting Chimera (PROTAC) HPK1 degraders, which induce ubiquitination of HPK1 and its subsequent degradation by the proteasome. Methods PROTAC HPK1 degraders were characterized by biochemical, proteomic, and cell-based assays. Mechanistic studies were conducted in human peripheral blood mononuclear cells and various immune cells. Pharmacological efficacy and pharmacokinetic/pharmacodynamic/pathway engagement relationship were assessed in syngeneic tumor models as single agents or combined with an anti-PD-1 antibody. Multicolor, flow cytometry tumor-infiltrating lymphocyte analysis and RNAseq in syngeneic melanoma tumor-implanted mice provided mechanistic differentiation of the tumor immune landscape after PROTAC HPK1 degrader treatment. Results PROTAC HPK1 degraders exhibited half-maximal degradation concentrations of 1-20 nM, potent cellular pathway engagement (pSLP76 half-maximal inhibitory concentrations: 2-25 nM), and robust T-cell activity (interleukin-2 release halfmaximal effective concentrations: 2-20 nM). PROTAC HPK1 degraders demonstrated the ability to reverse T-cell exhaustion, block suppressive effects of tumor-mediated metabolites, eg, prostaglandin E2 and adenosine (return of interleukin-2 secretion to control levels), induce T cell and NK cell-mediated tumor cell death, and activate dendritic cells. PROTAC HPK1 degraders achieved robust HPK1 degradation (&gt;80%) and efficient pathway engagement (&gt;70% pSLP76 inhibition) at a single 30 mg/kg oral dose in naïve BALB/c mice. In a colonic syngeneic tumor model, PROTAC HPK1 degraders (30 mg/kg) showed greater tumor growth inhibition (TGI) compared with an anti-PD-1 antibody (&gt;80% vs ~50%); combination of a PROTAC HPK1 degrader with an anti-PD-1 antibody resulted in 50% complete responders (5/10 mice). In a low-immunogenic, immune checkpoint blockade-resistant melanoma model, PROTAC HPK1 degraders elicited superior TGI (79%) vs an anti-PD-1 antibody (0) or HPK1 inhibitor (13%). PROTAC HPK1 degraders transcriptionally reprogrammed immune cells in the melanoma tumor microenvironment, with significantly increased (~2-fold) inflammatory monocytes and activated NK cells, and decreased infiltrating neutrophils compared with an anti-PD-1 antibody or HPK1 inhibitor. Conclusions We demonstrated pharmacological degradation of HPK1 has greater antitumor activity than HPK1 inhibitors or immune checkpoint blockade in preclinical models. These results support future investigation of PROTAC HPK1 A1323</t>
  </si>
  <si>
    <t xml:space="preserve">1162 EXPLORING THE DARK PROTEOME USING MOLECULAR GLUES THAT ACTIVATE IMMUNOPROTEASOMES TO REVEAL ACTIONABLE HLA-RESTRICTED TUMOR-SPECIFIC PEPTIDES 1 James J Driscoll*, 2James J Ignatz-Hoover. 1University Hospitals, Shaker Heights, OH, USA; University Hospitals of Cleveland, Cleveland, OH, USA 2 Background Improving clinical responses to immunotherapy is limited by the source of novel, actionable neoantigens exclusively presented on patient cancer cells. A recent breakthrough in cancer immunotherapy is the identification of non-canonical tumor-specific antigens derived from the dark genome. Tumor antigens derived from the dark genome may evade central tolerance and can be shared across cancer types making them attractive for both vaccine and adoptive T-cell therapies. The immunoproteasome is a highly specialized proteasome variant that degrades intracellular and viral proteins to generate peptides which are transported into the endoplasmic reticulum where they bind with MHC-class I molecules for presentation to cytotoxic T-cells. Molecular glues (MGs) target undruggable proteins to create a ternary complex and stabilize protein-protein interactions. Methods We performed a high-throughput screen using a library of 9,600 HDAC-related compounds to identify novel molecular entities that increased immunoproteasome activity. Cell-based assays were performed using multiple myeloma (MM), cutaneous lymphoma and melanoma cells and the lead compound (Compound A). Patient tumor cells were treated with Compound A, lysates prepared, immunoprecipitated using a pan-MHC class I antibody, bound peptides acid-eluted and released peptides quantitated and sequenced by mass spectroscopy (MS). Cell-based, biochemical and biophysical studies characterized the effect of Compound A on the association of accessory proteins with immunoproteasomes. Results Compound A increased immunoproteasome activity in cancer cells up to 3-fold. Treatment of patient tumor cells with Compound A also increased the presentation of panMHC bound peptides, tumor-specific neoantigens and human endogenous retroviral (HERV) peptides up to 100-fold relative to untreated cells. Global proteomic integral stability assays revealed that Compound A binds the proteasome structural subunit PSMA1 and promotes association of the proteasome activator PA28 (encoded by PSME1/PSME2) with immunoproteasomes. Silencing of PSMA1, PSME1, or PSME2 as well as treatment with immunoproteasome-specific suicide inhibitors abolished the effects of Compound A. Biophysical studies revealed that Compound A promoted stable association of PA28 with immunoproteasomes. Treatment of patient tumor cells with Compound A significantly increased the cytotoxic effect of allogeneic and autologous CD8+ T-cells. Conclusions The immunoproteasome shapes the MHC-class I antigenic repertoire on tumor cells derived from the dark genome. MGs that target immunoproteasomes promote the identification of immunogenic neoepitopes recognized by CD8+ T cells [1, 2]. Identification of commonly shared and private neoantigens provides a promising avenue to develop broadly applicable immunotherapies and facilitates the development of therapies that can be exploited to expand the scope of TCR-engineered T-cells, T-cell engagers and cancer vaccines. http://dx.doi.org/10.1136/jitc-2025-SITC2025.1162 A1327</t>
  </si>
  <si>
    <t xml:space="preserve">1178 RIDE-001: A WELL-TOLERATED INNATE IMMUNOTHERAPY TO TREAT CANCER BY TARGETING AND REPROGRAMMING BONE MARROW PROGENITOR CELLS 1 Joost Kreijtz*, 1Glenn Cremers, 1Thijs Beldman, 1Bram Priem, 1Marielle Thewissen, 1Foppe van der Meulen, 2Julien Villaudy, 2Sjeng Horbach, 1Cristianne Rijcken, 3Mihai Netea, 4,5 Alexander Eggermont, 1Willem Mulder. 1Trained Therapeutix, Oss, Netherlands; 2JandS Preclinical Solutions, Amsterdam, Netherlands; 3Radboud University Medical Center, Nijmegen, Netherlands; 4Comprehensive Cancer Center Munich of the Technical University Munich and the Ludwig Maximilian University, Munich, Germany; 5University Medical Center and Princess Maxima Center, Utrecht, Netherlands Background Immune checkpoint inhibitors have revolutionized cancer treatment, providing hope to many patients who were previously deemed uncurable. Unfortunately, only a minority of patients benefits from this type of immunotherapy. One of the key factors limiting immunotherapy efficacy in cancer is immunosuppression, systemically and of the tumor microenvironment (TME). The main culprits are the numerous myeloid cells with an immunosuppressive phenotype and their bone marrow progenitors.1 Myeloid cells’ plasticity in the TME makes them an unattractive therapeutic target. We therefore direct our focus on their bone marrow progenitors (figure 1). Preceded by comprehensive academic work from Mount Sinai investigators on the nanobiologic platform, Trained Therapeutix developed RIDE-001, a nanomedicine-based innate immunotherapy designed to reprogram myeloid progenitor cells in the bone marrow to generate durable, anti-tumor responses.2 3 Methods RIDE-001 is composed of apolipoprotein A1, phospholipids, cholesterol, and is surface-decorated with a muramyl dipeptide-derivative. Owing to its composition, which is derived from endogenous high-density lipoprotein, its small size and rod-like morphology, RIDE-001 activates the intracellular pattern recognition receptor NOD2. To evaluate RIDE001’s potency in vitro, we developed standardized assays using a NOD2 reporter cell line and primary human innate immune cells. We used the MC38 colorectal cancer and the highly immunosuppressive B16F10 melanoma mouse models to evaluate RIDE-001’s anti-tumor activity. Safety and translational pharmacology were assessed in repeat-dose studies in rats and cynomolgus monkeys. Results An intravenous, three dose RIDE-001 regimen exerted strong anti-tumor efficacy in vivo in both the MC38 (figure 2A) and B16F10 (figure 2B) tumor mouse models. RIDE-001 Abstract 1178 Figure 1 RIDE-001 mechanism of action. (A) RIDE-001 targets bone marrow, triggering epigenetic changes in HSPCs, inducing production of ‘trained’ myeloid cells, (B) polarizing the tumor microenvironment from immunosuppressive to (C) anti-tumoral A1342 Abstract 1178 Figure 2 RIDE-001 anti-tumor immunity, safety and pharmacology. RIDE-001 induces anti-tumor immunity in MC38 (A) and B16F10 (B) tumor models, trains human myeloid cells (C) and safely induced innate immune responses in rats (D) and cynomolgus monkeys (E) effectively induced trained immunity in vitro in primary human immune cells (figure 2C). Extensive dose range finding studies in rats and cynomolgus monkeys revealed that RIDE001 was safe at the highest dose tested and induced the anticipated immunological responses at the lowest dose tested. As a testament to its safety profile, multiple intravenous RIDE-001 doses were well tolerated and induced innate immune responses in a dose-dependent manner in both species (figure 2D, E). Conclusions Therapeutically targeting myeloid progenitor cells with intravenously dosed RIDE-001 is a promising novel immunotherapy strategy to treat cancer. RIDE-001’s pharmacological activity translates across primary human immune cells, mice, rats and non-human primates. Spurred by its excellent safety profile, Trained Therapeutix has initiated GMP manufacturing of RIDE-001 in anticipation of the first clinical studies in patients with solid tumors. Its successful clinical development is a potential breakthrough for cancer patients who do not benefit from checkpoint inhibition due to myeloid-driven immunosuppression. REFERENCES 1. Hegde S, Giotti B, Soong BY, Halasz L, Berichel JL, Magen A, Kloeckner B, Mattiuz R, Park MD, Marks A, Belabed M, Hamon P, Chin T, Troncoso L, Lee JJ, Ahimovic D, Bale M, Chung G, D’souza D, Angeliadis K, Dawson T, Kim-Schulze S, Flores RM, Kaufman AJ, Ginhoux F, Josefowicz SZ, Ma S, Tsankov AM, Marron TU, Brown BD, Merad M. Myeloid progenitor dysregulation fuels immunosuppressive macrophages in tumors. bioRxiv [Preprint]. 2024. 2. Mulder WJM, van Leent MMT, Lameijer M, Fisher EA, Fayad ZA, Pérez-Medina C. High-density lipoprotein nanobiologics for precision medicine. Acc Chem Res. 2018;51(1):127–137. 3. Priem B, van Leent MMT, Teunissen AJP, Sofias AM, Mourits VP, Willemsen L, Klein ED, Oosterwijk RS, Meerwaldt AE, Munitz J, Prévot G, Vera Verschuur A, Nauta SA, van Leeuwen EM, Fisher EL, de Jong KAM, Zhao Y, Toner YC, Soultanidis G, Calcagno C, Bomans PHH, Friedrich H, Sommerdijk N, Reiner T, Duivenvoorden R, Zupančič E, Di Martino JS, Kluza E, Rashidian M, Ploegh HL, Dijkhuizen RM, Hak S, Pérez-Medina C, Bravo-Cordero JJ, de Winther MPJ, Joosten LAB, van Elsas A, Fayad ZA, Rialdi A, Torre D, Guccione E, Ochando J, Netea MG, Griffioen AW, Mulder WJM. Trained immunity-promoting nanobiologic therapy suppresses tumor growth and potentiates checkpoint inhibition. Cell. 2020 Oct 29;183(3):786–801. http://dx.doi.org/10.1136/jitc-2025-SITC2025.1178 A1343</t>
  </si>
  <si>
    <t xml:space="preserve">1179 DISCOVERY OF A FIRST-IN-CLASS ADAR1 P150 INHIBITOR TARGETING THE Za-DOMAIN WITH POTENT ANTI-TUMOR EFFICACY IN SYNGENEIC MOUSE MODELS 1 Avijit Goswami, 2Sandeep Goyal, 3Princy Khurana, 3Kawaljit Singh, 3Aditya Kulkarni*. Avammune Lifesciences Pvt. Ltd, Bangalore, Karnataka, India; 2Aten Porus Lifesciences, Levittown, PA, USA; 3Avammune Therapeutics Inc., Levittown, PA, USA 1 Background Adenosine deaminase acting on RNA 1 (ADAR1) facilitates the conversion of adenosine (A) to inosine (I) in double-stranded RNAs (dsRNAs) through hydrolytic deamination. ADAR1 exists in two isoforms: nuclear p110 and p150, which shuttles between the nucleus and cytoplasm. The p150 isoform, driven by an interferon (IFN)-responsive promoter, features a Z-DNA/Z-RNA binding domain at its N-terminus. ADAR1 p150 contributes to immunotherapy resistance by suppressing immunogenic dsRNAs, including those from endogenous retroviral elements, and preventing the accumulation of Z-RNA elements. Depletion of ADAR1 leads to activation of ZBP1 by the Z-RNA and triggers necroptosis. As ADAR1 promotes tumor cell survival and immune evasion in various cancers, inhibiting ADAR1 p150 offers potential as a standalone or combination therapy for enhancing anti-tumor effects. Here, we describe the identification of a novel first-in-class Za-targeted ADAR1 p150 inhibitor for cancer immunotherapy. Methods A series of ADAR1 p150 inhibitors (AVA-ADR) were identified using a high-throughput binding assay. Binding against Za domain was confirm against in-house developed FRET based binding assay. Their ability to induce interferon responses was validated across multiple cell lines, with on-target effects confirmed via downstream PKR activation. The anti-tumor efficacy of AVA-ADR-001 was assessed in a B16F10 syngeneic melanoma mouse model, both as a monotherapy and in combination with anti-PD-1 therapy. Results We identified novel series of small-molecule inhibitor of ADAR1 p150 that elicits a robust interferon response in an MDA5-dependent manner. Binding studies revealed that the AVA-ADR compound series exhibits submicromolar affinity for the Za-domain, surpassing the binding strength of earlier inhibitors. ADME and pharmacokinetic analyses confirmed favorable PK profiles and oral bioavailability. AVA-ADR inhibitors displayed micromolar EC50 values and significant antitumor activity in the B16F10 melanoma model. In vivo studies demonstrated 48% tumor growth inhibition (TGI) with AVA-ADR-001 monotherapy, compared to 35% TGI with antiPD-1 alone. Combination therapy with AVA-ADR-001 and anti-PD-1 achieved a synergistic 60% TGI. Tumor samples from the combination group showed significantly elevated expression of interferon-stimulated genes and T-cell activation markers. Selective degradation of ADAR1 p150 was confirmed using a PROTAC derivative of the inhibitor, validating cellular target engagement. Conclusions To our knowledge, AVA-ADR series represent the first reported small-molecule inhibitors targeting the Za domain of ADAR1 p150. Second-generation AVA-ADR compounds are stable, orally bioavailable, first-in-class ADAR1 inhibitors that induce robust interferon responses both in vitro and in vivo. These inhibitors achieve substantial tumor growth inhibition as a monotherapy and demonstrate synergistic efficacy when combined with anti-PD-1 therapy. http://dx.doi.org/10.1136/jitc-2025-SITC2025.1179 A1344</t>
  </si>
  <si>
    <t xml:space="preserve">1193 IDENTIFICATION OF ICOS/ICOSL CO-EXPRESSION IN SÉZARY SYNDROME AND THEIR THERAPEUTIC TARGETING 1,2,3 Loubna Oumeslakht*, 1,3Jérôme Giustiniani, 1Amandine Decroos, 2Rachid El Fatimy, Armand Bensussan, 5Adèle De Masson, 2Sanae Ben Mkaddem, 1,3,6Nicolas Ortonne. 1 Université Paris Est Créteil, Créteil, France; 2Faculty of Medical Sciences, UM6P Hospitals, Mohammed VI Polytechnic University, 43150, Benguerir, Morocco; 3INSERM U955, Institut Mondor de Recherche Biomédicale, Team Ortonne (Neurofibromatosis and lymphoma oncogenesis – NFL), Créteil, France; 4Inserm UMRS_1342, Hôpital Saint-Louis, 1 Avenue Claude Vellefaux, 75010, Paris, France; 5INSERM U976, Institut de Recherche Saint-Louis, Paris, France; 6Department of Pathology, Henri Mondor Hospital, Assistance Publique – Hôpitaux de Paris (AP-HP), Créteil, France 2,4 Background Sézary syndrome (SS) is a rare and aggressive cutaneous T-cell lymphoma characterized by the clonal proliferation of malignant CD4+ T cells (Sézary cells, SCs) in the blood, skin, and lymph nodes. Despite existing therapies, many patients have poor prognosis and face relapse or resistance. SCs are known to co-express several immune markers and their ligands, prompting investigation into the ICOS/ ICOSL axis, a key pathway in T cell activation. Our study aimed to characterize ICOS/ICOSL expression in SS and assess its potential as a therapeutic target. Methods ICOS and ICOSL expression were examined in SS patient samples, SS-derived cell lines, and other T-cell lymphoma subtypes. ICOSL isoform analysis was performed to identify variants and their structural features, using RT-PCR, Westernblot, and Sanger sequencing. Functional assays assessed the effects of ICOS-ICOSL engagement or blockade on cell viability, AKT phosphorylation, and signalling pathways. An ICOS-Fc fusion protein, that can bind to all ICOSL isoforms, was tested for its ability to induce tumor clearance via antibody-dependent cell cytotoxicity (ADCC). Results Sézary cells aberrantly co-express both ICOS and ICOSL. Notably, two ICOSL isoforms, ICOSL4.1 and ICOSL4.2 were identified having distinct cytoplasmic domains, suggesting they may engage different intracellular signaling pathways. Engagement of ICOSL led to activation of the prosurvival AKT signaling pathway, whereas blockade of the ICOS/ICOSL axis enhanced tumor cell death. Therapeutic targeting of ICOSL with ICOS-Fc promoted immune-mediated tumor clearance driven by natural killer (NK) cell recruitment and ADCC. Conclusions We demonstrate that SCs co-express ICOS and ICOSL, enabling a cis/trans interactions that activate the prosurvival AKT pathway. Therapeutic targeting of this axis with ICOS-Fc induces immune-mediated tumor depletion. These findings position ICOSL as a novel and druggable therapeutic target in SS, offering a promising strategy for treating a malignancy with urgent unmet clinical needs. Ethics Approval This study has been approved by the French Ethics Committee in 2019 (number 2019-A01158-49), and donors of human materials have provided written informed consent. http://dx.doi.org/10.1136/jitc-2025-SITC2025.1193 A1359</t>
  </si>
  <si>
    <t xml:space="preserve">1195 EVALUATION OF ALUM-ANCHORED IL-12 (JEN-101) IMMUNOTHERAPY IN CANINE MELANOMA: SAFETY AND EFFICACY ACROSS WEIGHT-BASED AND TUMOR VOLUME DOSING STRATEGIES 1 Matheus Moreno Passos Barbosa*, 1Rebecca Kamerer, 1Joanna Schmit, 1Jeremy Meyerson, Kanika Jain, 2Sailaja Battula, 2,3Howard L Kaufman, 1Timothy M Fan. 1University of Illinois Urbana-Champaign, Urbana, IL, USA; 2Ankyra Therapeutics, Cambridge, MA, USA; 3 Massachusetts General Hospital, Boston, MA, USA 2 Background Canine oral malignant melanoma is an aggressive neoplasm with limited therapeutic options and a median survival of approximately three months in advanced-stage disease. JEN-101 is a protein-engineered interleukin-12 (IL-12) designed for intratumoral delivery and local retention through binding to deposited aluminum hydroxide. Here, we evaluated the safety, tolerability, immunologic, and cytoreductive activity of intratumoral JEN-101 in dogs with spontaneous melanoma. We report findings from the initial weight-based dose-escalation cohort and an expanded cohort where JEN-101 was administered using a tumor volume dosing strategy. Methods The clinical study was approved by the University of Illinois IACUC, conducted at the College of Veterinary Medicine, and all pet owners provided written informed consent. The primary objective was to evaluate safety and tolerability of intratumoral JEN-101 in dogs with advanced-stage malignant melanoma. An initial 3+3 dose-escalation design was employed, testing four dose levels (1, 3, 10, and 20 mg/kg) administered intratumorally every three weeks for up to four cycles. In the absence of dose-limiting toxicity or progressive disease, a second treatment course of four additional cycles was permitted. Following dose-escalation, an expansion cohort using a tumor volume-normalized dosing strategy was implemented to further investigate safety, cytokine exposure, and local immune responses. Clinical monitoring included adverse event reporting and tumor response evaluation. Blood, serum, and tumor biopsies were collected at baseline and predefined timepoints for pharmacokinetics, multiplex cytokine analysis, immune cell profiling, and transcriptomics. Descriptive statistics were used for data analysis. Results Twenty-four dogs were enrolled, and JEN-101 was well tolerated. Documented adverse events included fever, lethargy, and isolated elevated liver enzymes. Treatment-related events were limited to grade 3; no grade 4 events occurred. Nineteen dogs received  4 doses, and nine completed all 8 doses. Pharmacokinetic analysis showed dose-related serum cytokine peaks within 8 hours. Weight-based dosing was associated with more consistent systemic exposure to IL-12, IFNg, and IL-10 based on AUC measurements. Responding dogs demonstrated increased systemic IFN-g and IL-10 AUC levels and local recruitment of CD3+ T cells. Increased proinflammatory and antigen-processing gene expression was identified in responding lesions. JEN-101 was well tolerated with evidence of biological and therapeutic activities. Conclusions JEN-101 was safe and biologically active in dogs with advanced melanoma. Weight-based dosing induced a more robust therapeutic response and greater systemic immune activation compared to tumor volume-based delivery. These findings support continued development of anchored IL-12 immunotherapy in canine melanoma and underscore the value of immunocompetent dog models in guiding human clinical trials (NCT06171750). Acknowledgements We are grateful to the patients, dog owners, and referring veterinarians who participated in the clinical trial. The authors wish to thank Karl Dane Wittrup, Professor at MIT for scientific guidance and design input. The authors also wish to thank Cheryl Kent and Gail Iodice for clinical operations support and Saran Vardhanabhuti for biostatistical support. The authors would like to acknowledge Hui Xu, PhD, Huimin Zhang, and Renee Walker at the Tumor Engineering and Phenotyping Shared Resource (TEP-SR) at the Cancer Center at Illinois for assistance with histology and NanoString experiments. The authors would like to thank Gary McNeil from McNeil Scientific Consulting for protein purification and analytical support, teams at ATUM Bio, Beantown Biotech, Charles River Labs, Ichor Life Sciences, VitroVivo Biotech and Certara for their technical and analytical contributions. Ethics Approval The study protocol for the treatment of advanced melanoma in pet dogs was reviewed and approved by the Institutional Animal Care and Use Committee of the University of Illinois at Urbana-Champaign. All pet dog owners provided written informed consent before enrollment in the trial. http://dx.doi.org/10.1136/jitc-2025-SITC2025.1195 A1361</t>
  </si>
  <si>
    <t xml:space="preserve">1199 TARGETING MCT4 IN NEUTROPHILS REVERSES TUMOR IMMUNE SUPPRESSION AND ENHANCES IMMUNOTHERAPY RESPONSE Tao Shi*, Daniel Hirschhorn, Lucia Palacin, Cailian Liu, Jedd D Wolchok, Taha Merghoub. Weill Medical College of Cornell University, New York, NY, USA Background Neutrophils, which accumulate in various cancers, have important and complex roles within the tumor immune microenvironment (TIME), either pro-tumorigenic or antitumorigenic. We and others have recently shown that accumulation of anti-tumorigenic neutrophils in the TIME contributes functionally to immune based therapies response. However, mechanistic based strategies to modulate the function of tumor-associated neutrophil (TAN) to become anti-tumorigenic remains limited. Methods To better characterize TAN associated with favorable outcomes a glycolysis score was generated by analyzing scRNA-seq data of bone metastasis samples from publicly available databases (both mouse and patients) and our center. Preclinical breast, lung, colon, melanoma syngeneic immune competent cancer models were established, and in vivo treatment efficacy of MCT4 inhibitor (MCT4i) and/or PD-1 blockade was evaluated. Changes within the TIME of multiple mouse models after MCT4i and/or PD-1 blockade was characterized by multispectral flow cytometry and scRNA-seq. The functional role of highly glycolytic TANs was evaluated via ex vivo cell co-culture models. Results The glycolysis level of TANs was decreased in tumors responsive to immunmodulation including PD-1 blockade and anti-CD40 therapy. The TAN glycolysis score was associated with patient immunosuppressive TIME and poor survival. Based on scRNA-seq analysis and multispectral flow cytometry, we observed the abnormal up-regulated and high glycolytic activity of TANs within the TIME of multiple mouse cancers (melanoma, lung, breast, colon, gastric cancer). We found that neutrophils can be induced by tumor-derived factors to have increased glycolytic activity. These highly glycolytic TANs (TANhg), have immunosuppressive function and inhibit CD8+ T cell anti-tumor response. By both scRNA-seq and flow cytometry analysis, we identified Monocarboxylate Transporter 4 (MCT4) to be specifically highly expressed by TANhgcompared to other cell components in the TIME of both mice Abstract 1199 Figure 1 Graphical abstract. High-glycolytic tumor-associated neutrophils (TANs) mediate immunosuppression through the MCT4lactate axis, whereas targeting MCT4 reprograms TAN glycolysis and overcomes resistance to cancer immunotherapy A1365 and patients across cancer types. Mechanistically, we found MCT4-lactate axis is responsible for the immunosuppressive function of TANhg. Next, we found VB124 (selective MCT4i) triggered considerable tumor-delay in multiple preclinical tumor models (B16, LLC, MC38, CT26, 4T1), and improved the anti-tumor effector function of both T cells and tumorassociated myeloid cells. Moreover, MCT4 inhibition effectively overcame the treatment resistance of PD-1 blockade in 4T1 and LLC tumors. The elevated glycolytic activity in TANs across 17 distinct human cancer types was also underscored by scRNA-seq data. Conclusions Our study uncovers critical new insights into the metabolic heterogeneity of tumor-associated neutrophils (TANs) and demonstrates the therapeutic potential of targeting TAN metabolism through MCT4 inhibition as a promising strategy for cancer immunotherapy (figure 1). http://dx.doi.org/10.1136/jitc-2025-SITC2025.1199 A1366</t>
  </si>
  <si>
    <t xml:space="preserve">1208 REAL-WORLD IMPACT OF IMMUNOTHERAPY ON NSCLC MORTALITY: A STRATIFIED JOINPOINT TREND ANALYSIS OF U.S. DATA (1999–2023) 1 Manzer Ali*, 1Ifra Eeman, 2Saad Rashid, 3Mohammed Al-Jumayli, 1Iqra Iftikhar, Areeba Eeman, 1Saman Naeem, 4Zeeshan Muzammil, 2Taqi Khaja, 5Sanam Farooq. 1 Pakistan Institute of Medical Sciences, Islamabad, Pakistan; 2Mercyhealth GME Consortium, Rockford, IL, USA; 3Oncology Program, Moffitt Cancer Center, Tampa, FL, USA; 4 Rosalind Franklin University of Medicine and Science, North Chicago, IL, USA; 5Mercy St. Vincent Internal Medicine Residency Program, Toledo, OH, USA 1 Background Non-small-cell lung cancer (NSCLC) constitutes approximately 84% of all lung cancer diagnoses and remains a leading cause of cancer mortality globally.1 Immune checkpoint inhibitors (ICIs) have revolutionized treatment and improved clinical outcomes in advanced NSCLC.2 3 Nonetheless, the real-world population-level impact of ICIs on mortality trends, particularly across demographic and geographic strata, remains insufficiently explored.4 5 Methods We conducted a retrospective trend analysis of NSCLC mortality in the United States from 1999 to 2023 using publicly available CDC WONDER data, encompassing adults aged  45 years.6 NSCLC-specific deaths (which accounts for more than 80% of lung cancer diagnosis) were identified using ICD-10 codes C34.0-C34.9. Age-adjusted mortality rates (AAMRs) were calculated per 100,000 population. Joinpoint regression modeling was employed to estimate temporal changes and determine annual percent change (APC) with 95% confidence intervals and p-values. Stratifications were conducted by race/ethnicity, sex, U.S. Census regions (Northeast, Midwest, South, West), and urban-rural status, classified by the 2013 NCHS Urban-Rural scheme.7 Sensitivity analyses were performed to assess ICI-era inflection points and subgroup-specific variation. Results From 1999 to 2023, NSCLC-related AAMR declined from 156.03 to 83.73 per 100,000, a 46.3% relative reduction. The steepest decline occurred from 2014–2019 (APC – 4.62%, p &lt; 0.001), corresponding with widespread ICI rollout3 (figure 1). Males consistently exhibited higher mortality than females; however, both sexes experienced marked post2014 reductions (male APC –5.59%, female APC –4.04%).8 Among racial subgroups, Black/African American individuals saw the largest post-ICI decline (APC –5.16% during 2013– 2020) yet still faced higher absolute mortality rates.9 American Indian/Alaska Native populations demonstrated delayed declines, primarily post-2010.10 Geographic disparities emerged, with the West and Northeast regions showing earlier and steeper reductions. Rural populations lagged behind urban centers but began improving significantly after 2011 (APC – 2.97%, p &lt; 0.001)11 (table 1). Conclusions Our findings confirm a substantial decline in NSCLC mortality temporally associated with ICI adoption, validating their real-world impact. However, persistent disparities across racial and geographic lines reveal critical gaps in access and delivery. These results support the need for equitydriven strategies, including decentralized screening, diverse trial enrollment, and policy-level efforts to expand immunotherapy access in underserved populations.9 12 REFERENCES 1. Siegel RL, Miller KD, Jemal A. Cancer statistics, 2019. CA Cancer J Clin. 2019;69 (1):7–34. 2. Majeed U, Manochakian R, Zhao Y, Lou Y. Targeted therapy in advanced nonsmall cell lung cancer: current advances and future trends. J Hematol Oncol. 2021;14:108. 3. Goh KY, Teo YN, Tan MH, Lim JCT. Circulating biomarkers for immune checkpoint inhibition in non-small cell lung cancer. Biomedicines. 2023;11(2):508. 4. Liu C, Huang Y, Cui Z, et al. KRAS-mutant non-small cell lung cancer: from molecular heterogeneity to clinical management. Cancer Commun (Lond). 2022;42(9):828–847. 5. Kahlon N, Lakdawala V, Fishbein J, et al. Trends in melanoma mortality in the United States: 2000 to 2019. JAMA Netw Open. 2022;5(12):e2245269. 6. Borghaei H, Gettinger S, Vokes EE, et al. Five-year outcomes from the randomized, phase 3 trials CheckMate 017 and 057. J Clin Oncol. 2021;39(7):723–733. 7. Rittmeyer A, Barlesi F, Waterkamp D, et al. Atezolizumab versus docetaxel in patients with previously treated non-small-cell lung cancer (OAK). Lancet. 2017;389(10066):255–265. 8. Socinski MA, Jotte RM, Cappuzzo F, et al. Atezolizumab for first-line treatment of metastatic nonsquamous NSCLC. N Engl J Med. 2018;378(24):2288–2301. 9. Riaz IB, Islam M, Khan AM, et al. Disparities in representation in immune checkpoint inhibitor trials. Am J Med. 2022;135(8):984–992.e6. 10. Shusted CS, McClellan W, Mirsaeidi M. Racial disparities in lung cancer: analysis of NHIS. JAMA Netw Open. 2021;4(4):e214509. 11. Yang D, Hanna DL, Usher J, et al. Disparities in utilization of immune checkpoint inhibitors in advanced NSCLC. JCO Oncol Pract. 2024;20(2):e2400008. 12. Hsiehchen D, Sharma R, Chatterjee S. Racial disparities in biomarker testing and trial enrollment in lung cancer. J Immunother Cancer. 2021;9(11):e003683. Abstract 1208 Figure 1 Age-adjusted NSCLC mortality rates in the United States (1999–2023). Annual age-adjusted mortality rates (AAMR) per 100,000 for non-small cell lung cancer (NSCLC) in U.S. adults aged  45 years A1375 Abstract 1208 Table 1 Annual Percent Change (APC) in NSCLC mortality by demographic subgroup (1999–2023). Joinpoint regression analysis showing APC with 95% confidence intervals and p-values, stratified by sex, race/ethnicity, and time periods http://dx.doi.org/10.1136/jitc-2025-SITC2025.1208 A1376</t>
  </si>
  <si>
    <t xml:space="preserve">1209 UNEQUAL GLOBAL SURVIVAL GAINS FROM IMMUNE CHECKPOINT INHIBITORS: A 30-YEAR MORTALITY-TOINCIDENCE ANALYSIS HIGHLIGHTING ACCESS-DRIVEN DISPARITIES IN ICI-RESPONSIVE CANCERS 1 Manzer Ali*, 2Saad Rashid, 3Mohammed Al-Jumayli, 4Hanzala Jahangir, Aftab Ahmed, Resident Physician, 6Kirti Arora, 7Bolivia Fernandes, 8Abhinav Kakuturu, 8Elizabeth Kaji, 9 Heena Parkash. 1Pakistan Institute of Medical Sciences, Islamabad, Pakistan; 2Internal Medicine Residency Program, Mercyhealth GME Consortium, Rockford, IL, USA; 3Oncology Program, Moffitt Cancer Center, Tampa, FL, USA; 4Rutgers-Trinitas Regional Medical Center, Elizabeth, NJ, USA; 5Mercy Catholic Medical Center, Darby, PA, USA; 6Cleveland Clinic Akron General, Akron, OH, USA; 7The New York Medical College Graduate Medical Education Program at St. Mary’s General Hospital and Saint Clare’s Health, Denville, NJ, USA; 8Mercyhealth GME Consortium, Rockford, IL, USA; 9Rosalind Franklin University of Medicine and Science, North Chicago, IL, USA 5 Background Immune checkpoint inhibitors (ICIs) have redefined treatment for high-burden cancers such as melanoma, non-small cell lung, kidney, and bladder cancers, offering significant survival gains in high-income countries (HICs).1–3 However, the extent to which these advances have translated globally remains uncertain. The mortality-to-incidence ratio (MIR) serves as a validated proxy for cancer survival and system effectiveness.4–6 We examined global MIR trends over three decades and assessed whether ICI adoption has influenced survival equity across income groups. Methods We extracted age-standardized incidence and mortality estimates for four ICI-indicated cancers (melanoma, kidney, bladder, and lung) from the Global Burden of Disease database (1990–2021), stratified by World Bank income groups. MIR was calculated as mortality divided by incidence. Annual percent change (APC) in MIR was analyzed using linear regression for pre- and post-ICI approval periods.4 A difference-in-differences (DiD) approach tested MIR slope changes across income groups. Stomach cancer was included as a negative control. Results MIRs for all four ICI-indicated cancers declined from 1990 to 2021 across all income groups, indicating gradual improvements in survival. However, absolute disparities remained substantial. For instance, in 2021, kidney cancer MIR was 0.45 in high-income countries (HICs) versus 0.67 in low-income countries (LICs); melanoma MIR dropped to 0.36 in HICs but remained elevated at 0.87 in LICs. Although some LICs showed notable post-ICI MIR improvements (e.g., melanoma: –9%), these changes did not translate into meaningful reductions in survival disparities (figure 1). In fact, difference-in-differences (DiD) analysis confirmed no significant narrowing in MIR equity gaps post-ICI (table 1), suggesting that structural access barriers limited the population-level impact of immunotherapy in lower-resource settings.5–8 Conclusions Immune checkpoint inhibitors have transformed cancer treatment in high-resource settings, but their global impact remains unequal. While some low-income countries exhibited modest improvements in MIRs post-ICI, absolute survival gaps relative to HICs persisted, and in many cases widened. DiD analysis confirm no significant narrowing of MIR disparities between income groups in the post-ICI era. These findings highlight the urgent need for equitable investment in diagnostic infrastructure, drug accessibility, and systems delivery to ensure that the promise of immuno-oncology reaches patients worldwide, not just those in wealthy nations.6–8 REFERENCES 1. Bray F, Ferlay J, Soerjomataram I, et al. Global cancer statistics 2020: GLOBOCAN estimates of incidence and mortality worldwide. CA Cancer J Clin. 2021;71 (3):209–249. 2. Ribas A, Wolchok JD. Cancer immunotherapy using checkpoint blockade. Science. 2018;359(6382):1350–1355. 3. Sharma P, Allison JP. Immune checkpoint targeting in cancer therapy: toward combination strategies with curative potential. Cell. 2015;161(2):205–214. 4. GBD 2021 Cancer Collaborators. Global burden of 29 cancer groups, 1990 to 2019. JAMA Oncol. 2022;8(3):420–444. 5. Sung H, Ferlay J, Siegel RL, et al. Global cancer incidence and mortality in 185 countries. CA Cancer J Clin. 2021;71(3):209–249. 6. Torre LA, Bray F, Siegel RL, et al. Global cancer incidence and mortality: major patterns and trends. CA Cancer J Clin. 2015;65(2):87–108. 7. Atun R, et al. Expanding global access to cancer medicines. Lancet Oncol. 2015;16(9):1153–1186. 8. Pramesh CS, et al. Delivering affordable cancer care in low-income and middleincome countries. Lancet Oncol. 2014;15(3):e119-e128. Abstract 1209 Figure 1 Trends in mortality-to-incidence ratios (MIRs) for ICI-indicated cancers by World Bank income group, 1990–2021. MIRs declined across all income strata for bladder, kidney, melanoma, and lung cancers between 1990 and 2021. However, reductions were most pronounced in high-income countries (HICs), while low-income countries (LICs) showed minimal improvement A1377 Abstract 1209 Table 1 Impact of Immune Checkpoint Inhibitors on MIR Trends and Equity Gaps by Cancer Type and Income Group. Post-ICI changes in mortality-to-incidence ratios (MIRs) are shown for four major cancers across World Bank income groups http://dx.doi.org/10.1136/jitc-2025-SITC2025.1209 A1378</t>
  </si>
  <si>
    <t xml:space="preserve">1212 IMMUNOMODULATION BEYOND THE TUMOR MICROENVIRONMENT: FRC REPROGRAMMING IN MELANOMA-DRAINING LYMPH NODES Benedetta Apollonio*, Chiara Bungaro, Eustachio Ruggeri, Domenica Lardo, Aurelio Costa, Andrea Armenio, Benedetta Di Venosa, Angela Ricco, Ivana De Risi, Ileana De Roma, Sabino Strippoli, Michele Guida. IRCCS Istituto Tumori Giovanni Paolo II, Bari, Italy Ethics Approval All patient samples were obtained with written informed consent, in accordance with the Declaration of Helsinki, and their research use was approved by the local Ethics Committee of Istituto Tumori ‘Giovanni Paolo II’ of Bari (CE prot. n. 10425 del 28.04.23) http://dx.doi.org/10.1136/jitc-2025-SITC2025.1212 Background Immune checkpoint inhibitors have significantly improved survival for melanoma patients, yet 40-60% remain unresponsive to treatment. Identifying pathways of resistance and developing novel therapies are crucial steps for improving melanoma outcomes. Tumor-draining lymph nodes (TDLNs) act as an extension of the tumor microenvironment, influencing local and systemic immunity and responses to immunotherapies. Within lymph nodes (LNs), fibroblastic reticular cells (FRCs) are critical orchestrators of immune responses, and they can potentially influence melanoma anti-tumor immunity. Methods To analyze FRCs in human melanoma TDLNs, we performed multiplexed immunofluorescence on archival TDLN tissues. Our cohort included samples from six healthy controls and 21 melanoma patients (11 Stage II, 10 Stage III, including metastatic and non-metastatic TDLNs). Tissues were stained with PDPN and CD31 antibodies to identify FRCs (PDPN +CD31–), excluding other stromal cells. To further characterize melanoma TDLN-FRCs, we also conducted ex vivo morphology, phenotypic, and transcriptomic analysis of primary human FRCs freshly isolated from Stage IIIC melanoma patients undergoing lymphadenectomy, comparing them to FRCs from healthy individuals. Results Image analysis of LN tissues revealed significant remodeling of the FRC network in melanoma TDLNs. This altered network co-expressed alphaSMA and featured larger spaces between reticular branches, indicating a loosened FRC network, typically observed during immune responses or in pathological conditions. Interestingly, melanoma LNs are characterized by gradients of FRC network remodeling that correlated with the clinical stage and TDLN metastatic involvement. To assess whether melanoma directly influenced FRC status, we co-cultured primary human FRCs with melanoma cell lines or conditioned them with melanoma supernatant. Morphological and phenotypical analysis of healthy human FRCs revealed that melanoma exposure induced FRC activation. This activation was further confirmed by cell shape assessment of FRCs isolated directly from stage IIIC melanoma patients, showing consistent stretching compared to healthy counterparts. To gain deeper insights into melanoma-induced FRC remodeling, we performed RNAseq on freshly isolated FRCs from melanoma TDLNs (5 Stage III melanomas). Our analysis revealed significant enrichment in pathways associated with cell proliferation, metabolism, and extracellular matrix remodeling in melanoma FRCs compared to healthy controls. Additionally, we observed changes in immunomodulatory genes, particularly those linked to MHC and chemokines. Conclusions Our results indicate that melanoma significantly remodels FRCs in TDLNs, and potentially impacting on the immunomodulatory role of LN fibroblasts. Current analyses are focusing on the dysregulated immunological signatures in melanoma-FRCs to understand if and how they influence antitumor immunity. A1381</t>
  </si>
  <si>
    <t xml:space="preserve">1221 OPTIMIZED SYNGENEIC NEUROBLASTOMA MODELS TO ADVANCE CELL THERAPIES 1 Ying Wang*, 1Linjie Guo, 1Akshaya Adaikkalavan, 1Amy N Courtney, 1Xavier Rios, Xin Xu, 1Erica Pierro, 3Xin Zhou, 3Gianpietro Dotti, 1Leonid S Metelitsa. 1Baylor College of Medicine, Houston, TX, USA; 2Center for Advanced Innate Cell Therapy, Texas Children’s Cancer and Hematology Center, Department of Pediatrics, Baylor College of Medicine, Houston, TX, USA; 3University of North Carolina, Chapel Hill, NC, USA 2 Background Adoptive cell therapies, including T and natural killer T (NKT) cells expressing GD2-specific chimeric antigen receptors (CAR), have shown promise in treating relapsed/ refractory neuroblastoma (NB) but remain non-curative. A significant barrier to improving these therapies is the reliance on xenogeneic models, which fail to capture the full spectrum of innate and adaptive immune responses. We recently reported that CAR-NKTs have superior in vivo antitumor activity in melanoma, colorectal, and bladder solid tumor models.1 In this study, we aim to develop syngeneic NB models for evaluating CAR-T and CAR-NKT cell therapies. Methods Murine NB cell lines expressing GD2 and B7H3 were created via lentiviral transduction and optimized through orthotopic implantation into C57BL/6 mice. These cell lines were engineered for cyclophosphamide (Cy) resistance to model relapsed/refractory NB and support lymphodepleting preconditioning. The tumor microenvironment (TME) was characterized using high-parameter flow cytometry. Murine T and NKT cells were transduced with GD2- or B7H3-specific CARs encoding CD28 or 4-1BB costimulatory domains. Cytotoxicity, cytokine production, and in vivo efficacy were evaluated. Results GD2 and B7H3 NB models exhibited high tumor inoculation rates and stable antigen expression. The TME featured diverse immune populations, predominantly myeloid cells. In vitro, CAR-Ts and CAR-NKTs eliminated antigen-specific NB cells. In vivo, both therapies reduced tumor burden post-Cy preconditioning, mirroring clinical trial outcomes but without achieving complete tumor control. Conclusions We developed Cy-resistant syngeneic orthotopic NB models with stable GD2 and B7H3 expression. These models enable detailed study of cell therapies in the context of an intact immune system and TME, advancing the development of effective immunotherapeutic strategies. REFERENCE 1. Zhou X, Wang Y, Dou Z, Delfanti G, Tsahouridis R, Zingarelli CP, Atassi G, Woodcock M, Casorati G, Dellabona P, Kim W, Savoldo B, Guo L, Tsagaratou A, Milner J, Metelitsa L, Dotti G. CAR-redirected natural killer T cells demonstrate superior antitumor activity to CAR-T cells through multimodal CD1d-dependent mechanisms. Nature Cancer. 2024;5:1607–1621. http://dx.doi.org/10.1136/jitc-2025-SITC2025.1221 A1390</t>
  </si>
  <si>
    <t xml:space="preserve">1232 ADGRL2 ACTS AS A TUMOR-INTRINSIC MEDIATOR OF IMMUNE EVASION AND A NOVEL THERAPEUTIC TARGET IN OVARIAN CANCER 1 Kenza Aouar*, 2Yanis Saidani. 1University of Birmingham, Birmingham, UK; 2Icahn School of Medicine at Mount Sinai, New York, NY, USA Background Immune checkpoint blockade (ICB) has revolutionized treatment for cancers like melanoma and non-small cell lung cancer by reactivating antitumor T cells. However, its impact in ovarian cancer remains limited due to a highly immunosuppressive tumor microenvironment. A key barrier is immune exclusion, where tumors block cytotoxic CD8+ T cell infiltration. This is driven by factors such as abnormal vasculature, stromal changes, and tumor-intrinsic barriers.1 Identifying the molecular drivers of immune exclusion is essential to enhance immune infiltration and improve ICB response in ovarian cancer.2 Methods To uncover new therapeutic targets, we investigated ADGRL2, a member of the adhesion G-protein coupled receptor subfamily, for its role in ovarian cancer. Using single-cell RNA sequencing, spatial transcriptomics, and survival analyses across ovarian cancer patients, we assessed the expression pattern of ADGRL2 and its correlation with immune cell infiltration, tumor progression, and patient survival. Special attention was given to the impact of ADGRL2 in both TP53 mutant and wild-type tumors. Results ADGRL2 was significantly overexpressed in malignant epithelial cells (figure 1), especially within a cancer cell cluster Abstract 1232 Figure 1 A1404 marked by high S100A4 and CASC1, genes linked to invasiveness and treatment resistance. scRNA-seq showed ADGRL2 was mainly tumor-specific, with minimal expression in noncancerous cells. Clinically, high ADGRL2 correlated with worse overall survival irrespective of TP53 status. Spatial transcriptomics revealed CD8+ T cells localized to tumor margins but were excluded from ADGRL2+ tumor areas, indicating immune exclusion (figure 2). Moreover, ADGRL2 expression was positively associated with immunosuppressive cells such as regulatory T cells, M2 macrophages, myeloid-derived suppressor cells, and cancer-associated fibroblasts, highlighting its role in fostering an immunosuppressive environment. Mechanistically, ADGRL2 interacts with occludin, a tight junction protein, and their expression levels were positively correlated across ovarian cancer samples. This interaction may contribute to the formation of physical or signaling barriers that prevent T cell infiltration into the tumor core. Together, these findings suggest that ADGRL2 contributes to tumor progression and immune evasion in ovarian cancer. Conclusions Our findings highlight ADGRL2 as a novel immunomodulatory factor and a potential therapeutic target in ovarian cancer. Its restricted expression to malignant cells, association with immune evasion, and correlation with aggressive phenotypes support its relevance in tumor progression. Unlike current ICB targets, ADGRL2 possesses a large extracellular domain, making it amenable to targeting via nanobodies, monoclonal antibodies, or protein-protein interaction inhibitors. Targeting ADGRL2 may help overcome immune Single cell analysis of ADGRL2 expression in ovarian cancer patients cohort. All sites n=160 tumors, 42 patients Abstract 1232 Figure 2 Spatial transcriptomics analysis of Ovarian cancer patients. In red ADGRL2, in blue CD8 resistance in ovarian cancer and enhance the efficacy of immune checkpoint blockade, offering a promising combinatorial therapeutic approach. REFERENCES 1. Jiang Y, Wang C, Zhou S. Targeting tumor microenvironment in ovarian cancer: premise and promise. Biochimica et Biophysica Acta (BBA) - Reviews on Cancer. 2020;1873:188361. 2. Balan D, Kampan NC, Plebanski M, Abd Aziz NH. Unlocking ovarian cancer heterogeneity: advancing immunotherapy through single-cell transcriptomics. Front Oncol. 2024;14:1388663. http://dx.doi.org/10.1136/jitc-2025-SITC2025.1232 A1405</t>
  </si>
  <si>
    <t xml:space="preserve">1236 TUMOR ANTIGEN-SPECIFIC T CELLS INCREASE TERTIARY LYMPHOID STRUCTURE RESPONSE IN MURINE MELANOMA 1,2 Mary Melissa Roland*, 2Amy Zhou, 2Lyubov Kublo, 1,2Venkata KK Makani, 1,2Alok V Joglekar. 1UPMC Hillman Cancer Center, Pittsburgh, PA, USA; 2University of Pittsburgh, Pittsburgh, PA, USA Background Immunotherapies such as immune checkpoint blockade (ICB) harness the power of the adaptive immune system to control tumors. However, ICB efficacy varies widely across cancer types. Recently, Tertiary Lymphoid Structures (TLSs) have emerged as key biomarkers associated with better prognosis and increased ICB efficacy. TLSs are ectopic lymphoid aggregates comprising of T, B, and supporting myeloid cells, such as follicular dendritic cells. They are thought to act as niches for antigen drainage and to provide a pro-inflammatory microenvironment to enhance anti-tumor T cell responses. The factors that are thought to drive TLS formation have yet to be thoroughly interrogated. In particular, the importance of antigenic determinants of TLS formation is not well defined, and, whether T and B cells recognizing tumor antigens interact to form TLSs in tumors is unknown. Determining antigenic drivers of TLS formation is key to gaining a deeper understanding of their mechanisms and importance in tumor control, and to developing precision immunotherapies that specifically target TLSs. Methods We hypothesized that the interactions between tumor-antigen specific Tfh cells and tumor reactive B cells are critical for TLS formation, and these interactions lead better tumor control. To address the clonality and antigenic-specificity of Tfh and B cells, we used a B16-OVA model. To determine how the presence of antigen-specific T cells influences the TLSs, we performed intraperitoneal (ip) injections of B16 or B16-OVA cell lines into C57Bl/6 mice and then adoptively transferred naïve CD4 OTII T cells. 12 days post injection, tumors were removed and processed for imaging, scRNA-seq, flow cytometry and spatial transcriptomics. Results IP injections of our cell line create TLS-like structures. In our B16-OVA model, scRNA-seq reveals that clonally expanded CD4 cells are Tfh-like. In our adoptive transfer models, we saw a decrease in tumor burden and an increase in Tfh cells, when OTII T cells were present in our B16-OVA model. We also were able to map tumor-infiltrating T, B and myeloid cells using Slide-seq. Conclusions Presence of both Ag-specific T cells and the antigen on tumor led to increased TLS formation, differences in T, B and myeloid cells and a decrease in tumor burden. We are currently testing whether expanded Tfh TCR clones from tumors are tumor-reactive, and whether they can be mapped in a spatial manner. The completion of these studies will lead to a greater understanding of the T-B interactions that fuel TLS formation, allowing the development of antigen-specific therapies that enhance tumor clearance. Ethics Approval The studies discussed have been approved by the University of Pittsburgh IACUC and are be covered by IACUC protocol #20037102 (University of Pittsburgh). http://dx.doi.org/10.1136/jitc-2025-SITC2025.1236 A1409</t>
  </si>
  <si>
    <t xml:space="preserve">1241 SPATIAL MULTIOMICS APPROACH FOR COMPREHENSIVE CHARACTERIZATION OF THE TUMOR MICROENVIRONMENT ACROSS VARIOUS CANCER TYPES 4. Rivest F, et al. Fully automated sequential immunofluorescence (seqIF) for hyperplex spatial proteomics. Sci Rep. 2023;13(1):16994. doi: 10.1038/s41598-02343435-w. http://dx.doi.org/10.1136/jitc-2025-SITC2025.1241 1 Marion Bonnet*, 1Cansaran Saygili Demir, 1Kim Van Den Handel, 1Pedro Machado Almeida, 1Lionel Arn, 1Lorenzo Bruno, 2Debia Wakhloo, 2Anushka Dikshit, 1 Maria-Giuseppina Procopio, 1Saška Brajkovic. 1Lunaphore Technologies, Tolochenaz, Switzerland; 2Advanced Cell Diagnostics, a Bio-Techne Brand, Newark, CA, USA Background The tumor microenvironment (TME) is a complex and dynamic ecosystem playing a crucial role in tumor development, progression, immune evasion, and therapeutic response. Integrating protein expression with complementary outputs, such as mapping cytokine and chemokine-expressing cells, is crucial to unveiling functional cell states and mechanisms of cancer progression.1 2 However, accurately visualizing secreted molecules while preserving spatial context still remains a significant challenge in spatial biology. In this study, we employed an automated hyperplex multiomics approach to simultaneously detect protein and RNA expression, providing an in-depth cellular profiling of the TME across a variety of cancer types. Methods We analyzed a formalin-fixed paraffin-embedded Tissue Microarray (TMA) comprising specimens of multiple human cancer types, namely prostate cancer, lung cancer, breast cancer, colorectal cancer, melanoma, and lymphoma. A TMA section was stained and imaged on the COMET™ automated platform, integrating RNAscope™3 HiPlex Pro and sequential immunofluorescence (seqIF™).4 This multiomics approach enabled concomitant detection of up to 12 RNA and over 50 protein targets on the same tissue section. The resulting image was analyzed using the HORIZON™ software to reveal in situ single-cell level features and spatially map their distribution. Results The high-plex proteomic panel enabled detailed characterization of the TME composition, including tumor cells, a large variety of immune cell subsets, cancer-associated fibroblasts, vasculature, and markers of cell state and activation, including cell division and immune checkpoints. The combined detection of transcripts encoding secreted molecules, such as cytokines and chemokines, provided insight into local immune activity and cell-cell communication within the tumor and surrounding stromal compartments. Conclusions This automated multiomics workflow enables comprehensive analysis of the TME across multiple cancer types, while significantly reducing the experimental turnover and sample consumption. Multiomics spatial profiling at single-cell resolution opens new opportunities to explore the cellular interactions at the tumor-immune interface and identify functional states relevant to immunotherapy and disease progression. REFERENCES 1. Ferri-Borgogno S, et al. Molecular, metabolic, and subcellular mapping of the tumor immune microenvironment via 3D targeted and non-targeted multiplex multi-omics analyses. Cancers (Basel). 2024 Feb 20;16(5):846. doi: 10.3390/ cancers16050846. 2. Yi M, et al. Targeting cytokine and chemokine signaling pathways for cancer therapy. Signal Transduct Target Ther. 2024 Jul 22;9(1):176. doi: 10.1038/s41392024-01868-3. 3. Wang F et al. RNAscope: a novel in situ RNA analysis platform for formalin-fixed, paraffin-embedded tissues. J Mol Diagn. 2012 Jan;14(1):22–9. doi: 10.1016/j. jmoldx.2011.08.002. A1414</t>
  </si>
  <si>
    <t xml:space="preserve">1266 SPATIAL PROFILING OF MELANOMA BRAIN METASTASES EXHIBIT ELEVATED NEURAL CELL ADHESION MOLECULE 1 (NCAM1) PROTEIN EXPRESSION AND ASSOCIATIONS WITH IMMUNE MICROENVIRONMENT AND TREATMENT RESPONSE 1 David Su*, 5Noam Savion Gaiger, 2David A Schoenfeld, 5Mingze Dong, Dijana Djureinovic, 4Anjela Galan, 5Veronica Chiang, 5Adebowale Adeniran, 5Kelly Olino, 5 Lucia Jilaveanu, 3Harriet M Kluger. 1Yale New Haven Hospital, Hamden, CT, USA; 2Yale Cancer Center, New Haven, CT, USA; 3Yale University, New Haven, CT, USA; 4Yale New Haven Hospital, Department of Pathology, New Haven, CT, USA; 5Yale University School of Medicine, New Haven, CT, USA 3 Background Melanoma brain metastases (MBM) affect approximately 60% of patients with metastatic melanoma and exhibit distinct molecular and immune features compared to extracranial metastases (ECM).1 2 Prior studies have demonstrated a unique immune microenvironment in MBM, including increased CD8+ T-cell infiltration and pro-tumorigenic macrophages.3–6 However, the spatial architecture of the MBM ecosystem remains incompletely understood. In this study, we explore the immunoproteomic landscape and cellular composition of MBM. Methods A tissue microarray (TMA) comprising 353 cores of matched tumor and normal adjacent human tissue specimens from MBM or ECM was constructed. High-plex proteomic and transcriptomic analysis was performed using the Nanostring GeoMx and CosMx platforms with spatial resolution. In GeoMx Digital Spatial Profiler (DSP), a 68-plex protein panel was quantified simultaneously in three fluorescence-based tissue compartments [tumor (PMEL+/MART1+/SOX10+), leukocytes (CD45+), and macrophages (CD68+)]. A 6,000-plex RNA CosMx panel was applied for spatial transcriptomic profiling. A second independent cohort of MBM patients was applied for external validation. Results Of 52 patients with melanoma brain metastases, 60% were female (31/52) and the median age was 56. 67% (35/52) received immunotherapy (IT), and majority were located on the trunk (35%) or lower extremities (21%). 42% of cases yielded either a complete (CR) or partial (PR) response to IT, 21% had stable disease (SD), and 36% had progressive disease (PD). Patients with higher CD3+, CD4+, and CD8+ expression in the CD45+ compartment in MBM samples exhibited improved overall survival (p = 0.027, p = 0.0053, p = 0.016). NCAM1 protein expression in both CD45+ and tumor compartments was differentially expressed in MBM samples compared with ECM (p = 0.0359, p = 0.003; figure 1A-C). IT responders (CR/PR) demonstrated higher NCAM1+ cell prevalence in the CD45+ and tumor compartments compared to non-responders (SD/PD). NCAM1 overexpression in MBM was validated in a secondary cohort, and patients with low NCAM1 expression exhibited prolonged brain metastasisfree survival (BMFS) (figure 2A-B). Spatial transcriptomic mapping revealed NCAM1 localization patterns in tumor-dense regions. Conclusions NCAM1 protein expression is elevated in MBM and may be associated with early development of brain metastasis and improved survival, suggesting NCAM1 may be a potential biomarker for MBM progression and therapeutic targeting. Further studies are warranted to elucidate its mechanistic role in tumor-immune interactions and adhesion pathways in the brain microenvironment. REFERENCES 1. Su D, Kluger H, Olino K. Educational review: clinical application of immune checkpoint blockade for the treatment of melanoma. Annals of Surgical Oncology,2024;31(3):1865–1879. 2. Tawbi HA, Boutros C, Kok D, Robert C, McArthur G. New era in the management of melanoma brain metastases. American Society of Clinical Oncology Educational Book. 2018;38:741–750. 3. Su DG, Schoenfeld DA, Ibrahim W, Cabrejo R, Djureinovic D, Baumann R, Rimm DL, Khan SA, Halaban R, Kluger HM, Olino K. Digital spatial proteomic profiling reveals immune checkpoints as biomarkers in lymphoid aggregates and tumor microenvironment of desmoplastic melanoma. Journal for immunotherapy of cancer. 2024;12(3):e008646. 4. Fife C, Williams J, James F, Gregory S, Andreou T, Sunderland A, McKimmie C, Brownlie RJ, Salmond RJ, Heaton S, Errington-Mais F. Natural killer cells are required for the recruitment of CD8+ T cells and the efficacy of immune checkpoint blockade in melanoma brain metastases. Journal for ImmunoTherapy of Cancer. 2024;12(11):e009522. 5. Fischer GM, Jalali A, Kircher DA, Lee WC, McQuade JL, Haydu LE, Joon AY, Reuben A, de Macedo MP, Carapeto FC, Yang C. Molecular profiling reveals unique immune and metabolic features of melanoma brain metastases. Cancer discovery, 2019;9(5):628–645. 6. Biermann J, Melms JC, Amin AD, Wang Y, Caprio LA, Karz A, Tagore S, Barrera I, Ibarra-Arellano MA, Andreatta M, Fullerton BT. Dissecting the treatment-naive ecosystem of human melanoma brain metastasis. Cell. 2022;185(14):2591–2608. Ethics Approval Patient gave informed consent to participate in this study prior to its start. With the approval of the Yale University Institutional Review Board (IRB), FFPE tissue blocks and clinical information were procured from the Yale University Department of Pathology Archives. Consent Written informed consent was obtained from the patient for publication of this abstract and any accompanying images. A copy of the written consent is available for review by the Editor of this journal. A1441 Abstract 1266 Figure 1 extracranial metastases A1442 Higher expression of NCAM-1 (neuronal cell adhesion molecule-1) is found in melanoma brain metastases than Abstract 1266 Figure 2 High NCAM1 expression is associated with melanoma brain metastases and reduced brain metastasis-free survival in a secondary cohort http://dx.doi.org/10.1136/jitc-2025-SITC2025.1266 A1443</t>
  </si>
  <si>
    <t xml:space="preserve">1280 LUNG CANCER CELLS SAMPLE LOCAL AND SYSTEMIC SOURCES FOR MHC-II PRESENTATION 1 Andrew Deonarine*, 1Andrew Weeden, 1Miguel Xiao Barbero, 1Emily Brennan, Emily Paul, 1Emma Adhikari, 1Victoria Izumi, 2William Rideout, 2Tyler Jacks, 1Bin Fang, 1 John Koomen, 1Michael Dunne, 1Paul Stewart, 1Alex M Jaeger. 1Moffitt Cancer Center and Research Institute, Tampa, FL, USA; 2Koch Institute for Integrative Cancer Research at MIT, Cambridge, MA, USA 1 Background Central to the success of immunotherapy is antigen presentation on Major Histocompatibility Class I and II (MHC-I and MHC-II).1 In comparison to MHC-I antigens recognized by CD8+ T cells, our understanding of MHC-II antigens, which are recognized by CD4+ T cells, is far less developed. Notably, there is an increasing appreciation that CD4+ T cell recognition of MHC-II antigens plays a major role in immunotherapy responses, including tumor infiltrating lymphocyte (TIL) therapy and cancer vaccines.2–4 The majority of antigen-specific immunotherapies rely on endogenous presentation of neoantigens, which may be rare, highly variable, and susceptible to immunoediting. Using results obtained from a novel preclinical model of lung adenocarcinoma (LUAD), we propose an alternative immunotherapy strategy that exploits direct MHC-II presentation on LUAD cells harnessing the inherent biological characteristics of MHC-II presentation to engineer antigen specific responses during tumor evolution. Methods GEMMs, including the KrasLox-stop-Lox-G12D; p53fl/fl (KP), model faithfully recapitulate histopathological features of human LUAD and represent an excellent tool to understand MHC-II in the LUAD microenvironment.5 To profile MHC-II ligands in LUAD, we engineered a Cre-recombinase inducible affinity tagged MHC-II (H2-AbStrep) and incorporated this allele to the KP model (KP/AbStrep), enabling precise isolation of MHC-II peptides from malignant cells in the heterogeneous microenvironment. We thoroughly validated this novel model at the genetic, transcriptomic, and proteomic levels and isolated MHC-II peptides from LUAD tumors in different contexts and with different treatments. Results Remarkably, we observed LUAD cells presenting a diverse array of MHC-II peptides, reinforcing the importance of understanding direct MHC-II presentation on malignant cells. Integration of our peptide data with scRNAseq on timepoint matched KP tumors revealed that LUAD MHC-II peptides were sampled from proteins within the local TME and distal sources from systemic circulation particularly enriching in secreted and membrane resident source proteins. We profiled LUAD presented MHC-II antigens during tumor evolution revealing timepoint specific antigens that reflect temporal alterations in cell identity. Additionally, the MHC-II immunopeptidome can be acutely shifted by blockade of cellular endocytosis and that treatment and tumor evolution influence the presentation of post-translationally modified MHC-II ligands. Conclusions Our model enables comprehensive assessments of the direct presentation of tumor associated antigens through tumor evolution and during targeted perturbations in vivo. Beyond lung cancer, application of the AbStrep system to other disease and tissue contexts will pave the way forward for a deeper understanding of the MHC-II immunopeptidome in vivo to be exploited for next generation immunotherapies. 2. Oliveira G, et al. Landscape of helper and regulatory antitumour CD4(+) T cells in melanoma. Nature. 2022;605:532–538. https://doi.org:10.1038/s41586-02204682-5 3. Alspach E, et al. MHC-II neoantigens shape tumour immunity and response to immunotherapy. Nature. 2019;574:696–701. https://doi.org:10.1038/s41586019-1671-8 4. Creelan BC, et al. Tumor-infiltrating lymphocyte treatment for anti-PD-1-resistant metastatic lung cancer: a phase 1 trial. Nature Medicine. 2021;27:1410–1418. https://doi.org:10.1038/s41591-021-01462-y 5. Jaeger AM, et al. Deciphering the immunopeptidome in vivo reveals new tumour antigens. Nature. 2022;607:49–55 (2022). https://doi.org:10.1038/s41586-02204839-2 http://dx.doi.org/10.1136/jitc-2025-SITC2025.1280 REFERENCES 1. Jhunjhunwala S, Hammer C, Delamarre L. Antigen presentation in cancer: insights into tumour immunogenicity and immune evasion. Nature Reviews Cancer. 2021;1–15. https://doi.org:10.1038/s41568-021-00339-z A1459</t>
  </si>
  <si>
    <t xml:space="preserve">1283 DEOXYURIDINE-CONTAINING DSDNA SUPPRESSES CGAS-STING-MEDIATED TYPE I INTERFERON RESPONSES 1 Pinakin Pandya*, 1Frank P Vendetti, 1Sudipta Pathak, 1Yunqi Zhang, 1Reyna Jones, Christopher Bakkenist. 1University of Pittsburgh, Pittsburgh, PA, USA; 2UPMC Hillman Cancer Center, Pittsburgh, PA, USA 2 Background Extrachromosomal double-stranded DNA (dsDNA) activates cGAS-STING-dependent innate immune response. In cancer, aberrant incorporation of non-canonical bases such as deoxyuridine (dU) is frequently observed due to antimetabolite therapy and dysregulated cytidine deaminase activity. However, the impact of dU-containing DNA (dU-DNA) on innate immune sensing is yet to be defined. Methods and Results Here, we found that synthetic dsDNA fragment containing dU (dU-DNA) fails to activate type I interferon (IFN) signaling. Mechanistically, dU-DNA does not bind to key DNA sensors cGAS or IFI16 and effectively blocks downstream activation of both cGAS- and STINGmediated pathways. To explore the physiological relevance of this finding, we generated B16F10 melanoma cells deficient in uracil-DNA glycosylase (UNG), the key enzyme responsible for removing uracil from DNA. Building on our previous work showing that ATR inhibition (ATRi) promotes dU incorporation, we treated WT and UNG-deficient B16F10 cells with ATRi and observed significant reduction in type-1 IFN signalling in UNG deficient cells compared to its wild-type counterpart. Conclusions Together, these findings reveal an unexpected immunosuppressive role for dU-DNA by modulating the cGAS-STING pathway. This study has significant importance in the context of cancer-associated DNA damage, repair deficiencies and treatment to anti-metabolite therapy. http://dx.doi.org/10.1136/jitc-2025-SITC2025.1283 A1462</t>
  </si>
  <si>
    <t xml:space="preserve">1289 ROLE OF THE AGING ON THE gd-T-CELLS IN METASTATIC CUTANEOUS MELANOMA PROGRESSION 1 Kelly Coutant*, 1Christopher Price, 1,2Jhon Pasamonte, 1,2Pulkit Datt, 1Anastasiia Burtseva, Mitchell Fane. 1Fox Chase Cancer Center, Philadelphia, PA, USA; 2Temple University, Philadelphia, PA, USA 1 Background Melanoma incidence, metastasis, and mortality are significantly associated with age. Interestingly within the clinic, melanoma incidence is low in young adults, peaks between ages 65-79, and decreases thereafter (79+). This phenomena has never been studied as pre-clinical studies predominantly focus on young (8-week-old) mouse models. Methods Syngeneic melanoma cells have been injected by IV (lung colonization) and hydrodynamic tail vein injection (liver colonization) into C57/Bl/6 young (8 weeks), aged (12 months) and geriatric (18-24 months) male mice. Spleen, lungs and liver have been collected to analyze metastasis and immune infiltration by flow cytometry. H&amp;E and IHC staining have been performed to quantify the number of metastases and to determine different immune markers (e.g. CD45, CD8, CD4). Our data highlighted that middle aged mice had significantly increased gd-T-cell infiltration in the metastatic lung and liver relative to young and geriatric mice, which had less metastasis. We used a gd-T-cell mouse model of depletion coupled with depletion antibodies against gd-T-cells in young and geriatric mice respectively. Finally, our preliminary data indicated that upon reactivation in middle-aged mice, melanoma cells secreted PROS1, which drives cancer proliferation. Its effects on the immune system within our model have not been studied. We overexpressed PROS1 in melanoma cells and injected them via IV and HDTV and analyzed metastasis and gd-T-cell infiltration. Results Our data shows that middle-aged mice have significantly increased lung and liver metastasis relative to young mice. Interestingly, geriatric mice have lower levels of metastasis, replicating what is seen in the clinic. Assessment of immune cell infiltration confirmed that gd T-cells were significantly reduced in middle-aged mice relative to young and geriatric mice. We hypothesized that they may play an anti-tumor role in metastasis. We injected tumor cells as a primary tumor, IV, and HDTV into a transgenic gd TCR diphtheria toxin depletion model and found that while the primary tumor grew slower, gd depleted mice had increased lung and liver metastasis. Use of a gd depletion antibody in geriatric mice replicated this phenotype. Finally, IV and HDTV injection of PROS1 overexpressing melanoma cells significantly increased lung and liver metastasis while subsequently decreasing d T cells infiltration in young mice. Conclusions Age induced decrease of gdT cell infiltration in middle-aged mice, induced largely by PROS1 secretion from melanoma cells, promotes aggressive metastases. Adoptive treatment with gdT cells or use of a PROS1 inhibitor may be a viable therapeutic option for metastasis in elderly individuals. Ethics Approval This study followed the tenets of the Declaration of Helsinki and was approved by our institutional research ethics committee (Fox Chase Cancer Center, Philadelphia, USA; protocols #23-05; OLAW #D16-00184). http://dx.doi.org/10.1136/jitc-2025-SITC2025.1289 A1468</t>
  </si>
  <si>
    <t xml:space="preserve">1297 ALK-MRNA VACCINE AS A NEW IMMUNOTHERAPY FOR ALK+ CANCERS 1 Gabriele Saccu*, 1,3Alessandro Gasparetto, 1,2Carmen Mecca, 1Elisa Bergaggio, 1Taek Chin Cheong, 1,4Simone Piane, 1Nirmala Tilija Pun, 1Phuc Bao Chi Nguyen, 1,3,4 Roberto Chiarle. 1Boston Children’s Hospital, Boston, MA, USA; 2Harvard Cancer Center, Boston, MA, USA; 3University of Torino, Turin, Italy; 4European Institute of Oncology, Milano, Italy Background Tyrosine kinase inhibitors (TKIs) represent the standard treatment for anaplastic lymphoma kinase (ALK)driven malignancies, including ALK+ lymphoma and non-small cell lung cancer (NSCLC); however, resistance and relapse remain major challenges.1 Immunotherapy vaccine-based strategies have been emerging as a powerful option for cancer treatment. Our group developed DNA-and peptide-based vaccines against the ALK oncoantigen. These ALK vaccine formulations cured or significantly extended survival in mouse models.2–4 However, DNA and peptide vaccines have shown limited clinical efficacy. The success of SARS-CoV-2 lipid nanoparticle (LNP)-mRNA vaccines has generate interest in this platform, with early studies showing tumor-specific antigen delivery and T cell activation in solid tumors.5–7 Here, we aimed to assess the immunogenicity of mRNA and peptide vaccines to the same ALK target epitope. Methods We designed a codon-optimized ALK cytoplasmic domain (exons 20–29) mRNA and formulated it with LNPs using Moderna mRNA-1273 technology as standard (F#1). Two additional ionizable lipids—F#2 and F#3—were tested to assess delivery efficiency (figure 1A). ALK protein expression was evaluated in 293T cells (1 mg single dose). In vitro, ALK.TCR-T cell killing assay was performed to investigate ALK immunogenic peptide presentation in WaGa HLAB*07:02 cells after IFN-g-induced HLA stimulation.8 In vivo, 1 or 10 mg ALK-mRNA or peptide vaccines were administrated respectively intramuscular or subcutis in three biweekly doses in BALB/c mice and dextramer/ALKPGPRVAKI peptide CD8+ response and T cell immunophenotypes were analyzed by FACS (figure 2A). Results We demonstrated that ALK-mRNA vaccines are efficiently expressed and processed into immunogenic peptides. In vitro delivery produced the expected ALK protein (~65 kDa), with no detectable phosphorylation (figure 1B). Antigen presentation was validated by specific ALK.TCR-T cell killing assay that recognizes HLA-B*07:02 (figure 1C-F). In vivo, administration of either 1 or 10 mg doses of ALK-mRNA vaccines resulted in up to 60% of ALKPGPRVAKI-specific CD8+ T cell responses in the peripheral blood, outperforming peptide vaccines (~12%). Notably, 10 mg mRNA vaccination resulted in peripheral CD4+CD8+ T cell expansion with increased CD44+CD62-, indicating effector commitment. There were no adverse effects observed following vaccination (figure 2D-F). Conclusions We demonstrated that ALK-mRNA vaccines strongly express ALK. Furthermore, in vitro ALK immunogenic peptides presentation was confirmed. In vivo, we discovered the best ALK-mRNA formulation that is capable of eliciting a stronger, non-toxic CD8+ ALK-specific response with an effector immunophenotype, largely outperforming the peptide vaccine. Overall, these results support further investigation of the ALK-mRNA vaccine in clinical trials against ALK + tumors. Acknowledgements We thank the philanthropic donations that support this project. G.S. is funded by a fellowship from the American Italian Cancer Foundation. REFERENCES 1. Voena C, Ambrogio C, Iannelli F, Chiarle R. ALK in cancer: from function to therapeutic targeting. Nat Rev Cancer. 2025,doi:10.1038/s41568-025-00797-9. 2. Chiarle R, Martinengo C, Mastini C, Ambrogio C, D’Escamard V, Forni G, Inghirami G. The anaplastic lymphoma kinase is an effective oncoantigen for lymphoma vaccination. Nat Med. 2008;14:676–680. doi:10.1038/nm1769. 3. Voena C, Menotti M, Mastini C, Di Giacomo F, Longo DL, Castella B, Merlo MEB, Ambrogio C, Wang Q, Minero VG, et al. Efficacy of a cancer vaccine against ALK-rearranged lung tumors. Cancer Immunol Res. 2015;3:1333–1343. doi:10.1158/2326-6066.CIR-15-0089 Abstract 1297 Figure 1 ALK mRNA vaccine in vitro validation. A) ALK-mRNA vaccine scheme design. B) ALK(D5F3) and pALK(1278) western blot after vaccine delivery in 293T cells.C)ALK (D5F3) western blot in WaGa cells. D) HLA-B*07 FACS expression in WaGa cell line. E-F) ALK.TCR killing assay on WaGa cell line. E:T =1:1 A1479 4. Mota I, Patrucco E, Mastini C, Mahadevan NR, Thai TC, Bergaggio E, Cheong TC, Leonardi G, Karaca-Atabay E, Campisi M, et al. ALK peptide vaccination restores the immunogenicity of ALK-rearranged non-small cell lung cancer. Nat Cancer. 2023;4:1016–1035. doi:10.1038/s43018-023-00591-2 5. Fang E, Liu X, Li M, Zhang Z, Song L, Zhu B, Wu X, Liu J, Zhao D, Li Y. Advances in COVID-19 mRNA vaccine development. Signal Transduct Target Ther. 2022;7:94. doi:10.1038/s41392-022-00950-y 6. Weber JS, Carlino MS, Khattak A, Meniawy T, Ansstas G, Taylor MH, Kim KB, McKean M, Long GV, Sullivan RJ, et al. Individualised neoantigen therapy mRNA4157 (V940) plus pembrolizumab versus pembrolizumab monotherapy in resected melanoma (KEYNOTE-942): a randomised, phase 2b study. In Lancet; © 2024 Elsevier Ltd: England, 2024;403:632–644. 7. Yaremenko AV, Khan MM, Zhen X, Tang Y, Tao W. Clinical advances of mRNA vaccines for cancer immunotherapy. Med. 2025;6:100562. doi:10.1016/j. medj.2024.11.015. 8. Mecca C , Piane S, Azambuja A , et al. Development of ALK TCR-T therapy against ALK-positive human cancers. 2024;12. doi:10.1136/jitc-2024SITC2024.0438. Ethics Approval All animal experiments were approved by the Institutional Animal Care and Use Committee (IACUC) at Boston children’s Hospital animal facility- Protocol ID 00002434and conducted in accordance with ethical guidelines, adhering to the principles of the 3Rs (Replacement, Reduction, and Refinement) to ensure humane and responsible use of mice. http://dx.doi.org/10.1136/jitc-2025-SITC2025.1297 Abstract 1297 Figure 2 ALK mRNA in vivo vaccine administration induces a T cell response in BALB/c mouse model. A) ALK vaccination schedule. B-C) Quantification and FACS of CD8+Dextramer+ cells after vaccine administration at 1 and 10 mg doses.Mean ± SD. D)Mice weight (g).E-F) PB CD4 + and CD8+ quantification and immunophenotype characterization-CD44 and CD62L A1480</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</si>
</sst>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b val="true"/>
      <sz val="14"/>
      <color rgb="FF1F3864"/>
      <name val="Arial"/>
      <family val="0"/>
      <charset val="1"/>
    </font>
    <font>
      <b val="true"/>
      <sz val="1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FF2CC"/>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i.org/10.1136/jitc-2025-SITC2025.0022" TargetMode="External"/><Relationship Id="rId2" Type="http://schemas.openxmlformats.org/officeDocument/2006/relationships/hyperlink" Target="https://doi.org/10.1136/jitc-2025-SITC2025.0035" TargetMode="External"/><Relationship Id="rId3" Type="http://schemas.openxmlformats.org/officeDocument/2006/relationships/hyperlink" Target="https://doi.org/10.1136/jitc-2025-SITC2025.0038" TargetMode="External"/><Relationship Id="rId4" Type="http://schemas.openxmlformats.org/officeDocument/2006/relationships/hyperlink" Target="https://doi.org/10.1136/jitc-2025-SITC2025.0041" TargetMode="External"/><Relationship Id="rId5" Type="http://schemas.openxmlformats.org/officeDocument/2006/relationships/hyperlink" Target="https://doi.org/10.1136/jitc-2025-SITC2025.0043" TargetMode="External"/><Relationship Id="rId6" Type="http://schemas.openxmlformats.org/officeDocument/2006/relationships/hyperlink" Target="https://doi.org/10.1136/jitc-2025-SITC2025.0045" TargetMode="External"/><Relationship Id="rId7" Type="http://schemas.openxmlformats.org/officeDocument/2006/relationships/hyperlink" Target="https://doi.org/10.1136/jitc-2025-SITC2025.0052" TargetMode="External"/><Relationship Id="rId8" Type="http://schemas.openxmlformats.org/officeDocument/2006/relationships/hyperlink" Target="https://doi.org/10.1136/jitc-2025-SITC2025.0058" TargetMode="External"/><Relationship Id="rId9" Type="http://schemas.openxmlformats.org/officeDocument/2006/relationships/hyperlink" Target="https://doi.org/10.1136/jitc-2025-SITC2025.0090" TargetMode="External"/><Relationship Id="rId10" Type="http://schemas.openxmlformats.org/officeDocument/2006/relationships/hyperlink" Target="https://doi.org/10.1136/jitc-2025-SITC2025.0130" TargetMode="External"/><Relationship Id="rId11" Type="http://schemas.openxmlformats.org/officeDocument/2006/relationships/hyperlink" Target="https://doi.org/10.1136/jitc-2025-SITC2025.0136" TargetMode="External"/><Relationship Id="rId12" Type="http://schemas.openxmlformats.org/officeDocument/2006/relationships/hyperlink" Target="https://doi.org/10.1136/jitc-2025-SITC2025.0139" TargetMode="External"/><Relationship Id="rId13" Type="http://schemas.openxmlformats.org/officeDocument/2006/relationships/hyperlink" Target="https://doi.org/10.1136/jitc-2025-SITC2025.0153" TargetMode="External"/><Relationship Id="rId14" Type="http://schemas.openxmlformats.org/officeDocument/2006/relationships/hyperlink" Target="https://doi.org/10.1136/jitc-2025-SITC2025.0156" TargetMode="External"/><Relationship Id="rId15" Type="http://schemas.openxmlformats.org/officeDocument/2006/relationships/hyperlink" Target="https://doi.org/10.1136/jitc-2025-SITC2025.0177" TargetMode="External"/><Relationship Id="rId16" Type="http://schemas.openxmlformats.org/officeDocument/2006/relationships/hyperlink" Target="https://doi.org/10.1136/jitc-2025-SITC2025.0182" TargetMode="External"/><Relationship Id="rId17" Type="http://schemas.openxmlformats.org/officeDocument/2006/relationships/hyperlink" Target="https://doi.org/10.1136/jitc-2025-SITC2025.0225" TargetMode="External"/><Relationship Id="rId18" Type="http://schemas.openxmlformats.org/officeDocument/2006/relationships/hyperlink" Target="https://doi.org/10.1136/jitc-2025-SITC2025.0308" TargetMode="External"/><Relationship Id="rId19" Type="http://schemas.openxmlformats.org/officeDocument/2006/relationships/hyperlink" Target="https://doi.org/10.1136/jitc-2025-SITC2025.0322" TargetMode="External"/><Relationship Id="rId20" Type="http://schemas.openxmlformats.org/officeDocument/2006/relationships/hyperlink" Target="https://doi.org/10.1136/jitc-2025-SITC2025.0335" TargetMode="External"/><Relationship Id="rId21" Type="http://schemas.openxmlformats.org/officeDocument/2006/relationships/hyperlink" Target="https://doi.org/10.1136/jitc-2025-SITC2025.0340" TargetMode="External"/><Relationship Id="rId22" Type="http://schemas.openxmlformats.org/officeDocument/2006/relationships/hyperlink" Target="https://doi.org/10.1136/jitc-2025-SITC2025.0370" TargetMode="External"/><Relationship Id="rId23" Type="http://schemas.openxmlformats.org/officeDocument/2006/relationships/hyperlink" Target="https://doi.org/10.1136/jitc-2025-SITC2025.0371" TargetMode="External"/><Relationship Id="rId24" Type="http://schemas.openxmlformats.org/officeDocument/2006/relationships/hyperlink" Target="https://doi.org/10.1136/jitc-2025-SITC2025.0374" TargetMode="External"/><Relationship Id="rId25" Type="http://schemas.openxmlformats.org/officeDocument/2006/relationships/hyperlink" Target="https://doi.org/10.1136/jitc-2025-SITC2025.0375" TargetMode="External"/><Relationship Id="rId26" Type="http://schemas.openxmlformats.org/officeDocument/2006/relationships/hyperlink" Target="https://doi.org/10.1136/jitc-2025-SITC2025.0377" TargetMode="External"/><Relationship Id="rId27" Type="http://schemas.openxmlformats.org/officeDocument/2006/relationships/hyperlink" Target="https://doi.org/10.1136/jitc-2025-SITC2025.0379" TargetMode="External"/><Relationship Id="rId28" Type="http://schemas.openxmlformats.org/officeDocument/2006/relationships/hyperlink" Target="https://doi.org/10.1136/jitc-2025-SITC2025.0380" TargetMode="External"/><Relationship Id="rId29" Type="http://schemas.openxmlformats.org/officeDocument/2006/relationships/hyperlink" Target="https://doi.org/10.1136/jitc-2025-SITC2025.0397" TargetMode="External"/><Relationship Id="rId30" Type="http://schemas.openxmlformats.org/officeDocument/2006/relationships/hyperlink" Target="https://doi.org/10.1136/jitc-2025-SITC2025.0402" TargetMode="External"/><Relationship Id="rId31" Type="http://schemas.openxmlformats.org/officeDocument/2006/relationships/hyperlink" Target="https://doi.org/10.1136/jitc-2025-SITC2025.0407" TargetMode="External"/><Relationship Id="rId32" Type="http://schemas.openxmlformats.org/officeDocument/2006/relationships/hyperlink" Target="https://doi.org/10.1136/jitc-2025-SITC2025.0419" TargetMode="External"/><Relationship Id="rId33" Type="http://schemas.openxmlformats.org/officeDocument/2006/relationships/hyperlink" Target="https://doi.org/10.1136/jitc-2025-SITC2025.0422" TargetMode="External"/><Relationship Id="rId34" Type="http://schemas.openxmlformats.org/officeDocument/2006/relationships/hyperlink" Target="https://doi.org/10.1136/jitc-2025-SITC2025.0431" TargetMode="External"/><Relationship Id="rId35" Type="http://schemas.openxmlformats.org/officeDocument/2006/relationships/hyperlink" Target="https://doi.org/10.1136/jitc-2025-SITC2025.0445" TargetMode="External"/><Relationship Id="rId36" Type="http://schemas.openxmlformats.org/officeDocument/2006/relationships/hyperlink" Target="https://doi.org/10.1136/jitc-2025-SITC2025.0456" TargetMode="External"/><Relationship Id="rId37" Type="http://schemas.openxmlformats.org/officeDocument/2006/relationships/hyperlink" Target="https://doi.org/10.1136/jitc-2025-SITC2025.0461" TargetMode="External"/><Relationship Id="rId38" Type="http://schemas.openxmlformats.org/officeDocument/2006/relationships/hyperlink" Target="https://doi.org/10.1136/jitc-2025-SITC2025.0488" TargetMode="External"/><Relationship Id="rId39" Type="http://schemas.openxmlformats.org/officeDocument/2006/relationships/hyperlink" Target="https://doi.org/10.1136/jitc-2025-SITC2025.0514" TargetMode="External"/><Relationship Id="rId40" Type="http://schemas.openxmlformats.org/officeDocument/2006/relationships/hyperlink" Target="https://doi.org/10.1136/jitc-2025-SITC2025.0515" TargetMode="External"/><Relationship Id="rId41" Type="http://schemas.openxmlformats.org/officeDocument/2006/relationships/hyperlink" Target="https://doi.org/10.1136/jitc-2025-SITC2025.0524" TargetMode="External"/><Relationship Id="rId42" Type="http://schemas.openxmlformats.org/officeDocument/2006/relationships/hyperlink" Target="https://doi.org/10.1136/jitc-2025-SITC2025.0525" TargetMode="External"/><Relationship Id="rId43" Type="http://schemas.openxmlformats.org/officeDocument/2006/relationships/hyperlink" Target="https://doi.org/10.1136/jitc-2025-SITC2025.0526" TargetMode="External"/><Relationship Id="rId44" Type="http://schemas.openxmlformats.org/officeDocument/2006/relationships/hyperlink" Target="https://doi.org/10.1136/jitc-2025-SITC2025.0527" TargetMode="External"/><Relationship Id="rId45" Type="http://schemas.openxmlformats.org/officeDocument/2006/relationships/hyperlink" Target="https://doi.org/10.1136/jitc-2025-SITC2025.0528" TargetMode="External"/><Relationship Id="rId46" Type="http://schemas.openxmlformats.org/officeDocument/2006/relationships/hyperlink" Target="https://doi.org/10.1136/jitc-2025-SITC2025.0529" TargetMode="External"/><Relationship Id="rId47" Type="http://schemas.openxmlformats.org/officeDocument/2006/relationships/hyperlink" Target="https://doi.org/10.1136/jitc-2025-SITC2025.0566" TargetMode="External"/><Relationship Id="rId48" Type="http://schemas.openxmlformats.org/officeDocument/2006/relationships/hyperlink" Target="https://doi.org/10.1136/jitc-2025-SITC2025.0569" TargetMode="External"/><Relationship Id="rId49" Type="http://schemas.openxmlformats.org/officeDocument/2006/relationships/hyperlink" Target="https://doi.org/10.1136/jitc-2025-SITC2025.0573" TargetMode="External"/><Relationship Id="rId50" Type="http://schemas.openxmlformats.org/officeDocument/2006/relationships/hyperlink" Target="https://doi.org/10.1136/jitc-2025-SITC2025.0579" TargetMode="External"/><Relationship Id="rId51" Type="http://schemas.openxmlformats.org/officeDocument/2006/relationships/hyperlink" Target="https://doi.org/10.1136/jitc-2025-SITC2025.0582" TargetMode="External"/><Relationship Id="rId52" Type="http://schemas.openxmlformats.org/officeDocument/2006/relationships/hyperlink" Target="https://doi.org/10.1136/jitc-2025-SITC2025.0584" TargetMode="External"/><Relationship Id="rId53" Type="http://schemas.openxmlformats.org/officeDocument/2006/relationships/hyperlink" Target="https://doi.org/10.1136/jitc-2025-SITC2025.0587" TargetMode="External"/><Relationship Id="rId54" Type="http://schemas.openxmlformats.org/officeDocument/2006/relationships/hyperlink" Target="https://doi.org/10.1136/jitc-2025-SITC2025.0590" TargetMode="External"/><Relationship Id="rId55" Type="http://schemas.openxmlformats.org/officeDocument/2006/relationships/hyperlink" Target="https://doi.org/10.1136/jitc-2025-SITC2025.0592" TargetMode="External"/><Relationship Id="rId56" Type="http://schemas.openxmlformats.org/officeDocument/2006/relationships/hyperlink" Target="https://doi.org/10.1136/jitc-2025-SITC2025.0598" TargetMode="External"/><Relationship Id="rId57" Type="http://schemas.openxmlformats.org/officeDocument/2006/relationships/hyperlink" Target="https://doi.org/10.1136/jitc-2025-SITC2025.0599" TargetMode="External"/><Relationship Id="rId58" Type="http://schemas.openxmlformats.org/officeDocument/2006/relationships/hyperlink" Target="https://doi.org/10.1136/jitc-2025-SITC2025.0600" TargetMode="External"/><Relationship Id="rId59" Type="http://schemas.openxmlformats.org/officeDocument/2006/relationships/hyperlink" Target="https://doi.org/10.1136/jitc-2025-SITC2025.0601" TargetMode="External"/><Relationship Id="rId60" Type="http://schemas.openxmlformats.org/officeDocument/2006/relationships/hyperlink" Target="https://doi.org/10.1136/jitc-2025-SITC2025.0602" TargetMode="External"/><Relationship Id="rId61" Type="http://schemas.openxmlformats.org/officeDocument/2006/relationships/hyperlink" Target="https://doi.org/10.1136/jitc-2025-SITC2025.0603" TargetMode="External"/><Relationship Id="rId62" Type="http://schemas.openxmlformats.org/officeDocument/2006/relationships/hyperlink" Target="https://doi.org/10.1136/jitc-2025-SITC2025.0604" TargetMode="External"/><Relationship Id="rId63" Type="http://schemas.openxmlformats.org/officeDocument/2006/relationships/hyperlink" Target="https://doi.org/10.1136/jitc-2025-SITC2025.0605" TargetMode="External"/><Relationship Id="rId64" Type="http://schemas.openxmlformats.org/officeDocument/2006/relationships/hyperlink" Target="https://doi.org/10.1136/jitc-2025-SITC2025.0606" TargetMode="External"/><Relationship Id="rId65" Type="http://schemas.openxmlformats.org/officeDocument/2006/relationships/hyperlink" Target="https://doi.org/10.1136/jitc-2025-SITC2025.0608" TargetMode="External"/><Relationship Id="rId66" Type="http://schemas.openxmlformats.org/officeDocument/2006/relationships/hyperlink" Target="https://doi.org/10.1136/jitc-2025-SITC2025.0609" TargetMode="External"/><Relationship Id="rId67" Type="http://schemas.openxmlformats.org/officeDocument/2006/relationships/hyperlink" Target="https://doi.org/10.1136/jitc-2025-SITC2025.0610" TargetMode="External"/><Relationship Id="rId68" Type="http://schemas.openxmlformats.org/officeDocument/2006/relationships/hyperlink" Target="https://doi.org/10.1136/jitc-2025-SITC2025.0611" TargetMode="External"/><Relationship Id="rId69" Type="http://schemas.openxmlformats.org/officeDocument/2006/relationships/hyperlink" Target="https://doi.org/10.1136/jitc-2025-SITC2025.0615" TargetMode="External"/><Relationship Id="rId70" Type="http://schemas.openxmlformats.org/officeDocument/2006/relationships/hyperlink" Target="https://doi.org/10.1136/jitc-2025-SITC2025.0651" TargetMode="External"/><Relationship Id="rId71" Type="http://schemas.openxmlformats.org/officeDocument/2006/relationships/hyperlink" Target="https://doi.org/10.1136/jitc-2025-SITC2025.0680" TargetMode="External"/><Relationship Id="rId72" Type="http://schemas.openxmlformats.org/officeDocument/2006/relationships/hyperlink" Target="https://doi.org/10.1136/jitc-2025-SITC2025.0719" TargetMode="External"/><Relationship Id="rId73" Type="http://schemas.openxmlformats.org/officeDocument/2006/relationships/hyperlink" Target="https://doi.org/10.1136/jitc-2025-SITC2025.0725" TargetMode="External"/><Relationship Id="rId74" Type="http://schemas.openxmlformats.org/officeDocument/2006/relationships/hyperlink" Target="https://doi.org/10.1136/jitc-2025-SITC2025.0726" TargetMode="External"/><Relationship Id="rId75" Type="http://schemas.openxmlformats.org/officeDocument/2006/relationships/hyperlink" Target="https://doi.org/10.1136/jitc-2025-SITC2025.0746" TargetMode="External"/><Relationship Id="rId76" Type="http://schemas.openxmlformats.org/officeDocument/2006/relationships/hyperlink" Target="https://doi.org/10.1136/jitc-2025-SITC2025.0838" TargetMode="External"/><Relationship Id="rId77" Type="http://schemas.openxmlformats.org/officeDocument/2006/relationships/hyperlink" Target="https://doi.org/10.1136/jitc-2025-SITC2025.0878" TargetMode="External"/><Relationship Id="rId78" Type="http://schemas.openxmlformats.org/officeDocument/2006/relationships/hyperlink" Target="https://doi.org/10.1136/jitc-2025-SITC2025.0884" TargetMode="External"/><Relationship Id="rId79" Type="http://schemas.openxmlformats.org/officeDocument/2006/relationships/hyperlink" Target="https://doi.org/10.1136/jitc-2025-SITC2025.0897" TargetMode="External"/><Relationship Id="rId80" Type="http://schemas.openxmlformats.org/officeDocument/2006/relationships/hyperlink" Target="https://doi.org/10.1136/jitc-2025-SITC2025.0927" TargetMode="External"/><Relationship Id="rId81" Type="http://schemas.openxmlformats.org/officeDocument/2006/relationships/hyperlink" Target="https://doi.org/10.1136/jitc-2025-SITC2025.0959" TargetMode="External"/><Relationship Id="rId82" Type="http://schemas.openxmlformats.org/officeDocument/2006/relationships/hyperlink" Target="https://doi.org/10.1136/jitc-2025-SITC2025.1013" TargetMode="External"/><Relationship Id="rId83" Type="http://schemas.openxmlformats.org/officeDocument/2006/relationships/hyperlink" Target="https://doi.org/10.1136/jitc-2025-SITC2025.1034" TargetMode="External"/><Relationship Id="rId84" Type="http://schemas.openxmlformats.org/officeDocument/2006/relationships/hyperlink" Target="https://doi.org/10.1136/jitc-2025-SITC2025.1037" TargetMode="External"/><Relationship Id="rId85" Type="http://schemas.openxmlformats.org/officeDocument/2006/relationships/hyperlink" Target="https://doi.org/10.1136/jitc-2025-SITC2025.1039" TargetMode="External"/><Relationship Id="rId86" Type="http://schemas.openxmlformats.org/officeDocument/2006/relationships/hyperlink" Target="https://doi.org/10.1136/jitc-2025-SITC2025.1045" TargetMode="External"/><Relationship Id="rId87" Type="http://schemas.openxmlformats.org/officeDocument/2006/relationships/hyperlink" Target="https://doi.org/10.1136/jitc-2025-SITC2025.1046" TargetMode="External"/><Relationship Id="rId88" Type="http://schemas.openxmlformats.org/officeDocument/2006/relationships/hyperlink" Target="https://doi.org/10.1136/jitc-2025-SITC2025.1051" TargetMode="External"/><Relationship Id="rId89" Type="http://schemas.openxmlformats.org/officeDocument/2006/relationships/hyperlink" Target="https://doi.org/10.1136/jitc-2025-SITC2025.1052" TargetMode="External"/><Relationship Id="rId90" Type="http://schemas.openxmlformats.org/officeDocument/2006/relationships/hyperlink" Target="https://doi.org/10.1136/jitc-2025-SITC2025.1054" TargetMode="External"/><Relationship Id="rId91" Type="http://schemas.openxmlformats.org/officeDocument/2006/relationships/hyperlink" Target="https://doi.org/10.1136/jitc-2025-SITC2025.1056" TargetMode="External"/><Relationship Id="rId92" Type="http://schemas.openxmlformats.org/officeDocument/2006/relationships/hyperlink" Target="https://doi.org/10.1136/jitc-2025-SITC2025.1059" TargetMode="External"/><Relationship Id="rId93" Type="http://schemas.openxmlformats.org/officeDocument/2006/relationships/hyperlink" Target="https://doi.org/10.1136/jitc-2025-SITC2025.1063" TargetMode="External"/><Relationship Id="rId94" Type="http://schemas.openxmlformats.org/officeDocument/2006/relationships/hyperlink" Target="https://doi.org/10.1136/jitc-2025-SITC2025.1067" TargetMode="External"/><Relationship Id="rId95" Type="http://schemas.openxmlformats.org/officeDocument/2006/relationships/hyperlink" Target="https://doi.org/10.1136/jitc-2025-SITC2025.1070" TargetMode="External"/><Relationship Id="rId96" Type="http://schemas.openxmlformats.org/officeDocument/2006/relationships/hyperlink" Target="https://doi.org/10.1136/jitc-2025-SITC2025.1071" TargetMode="External"/><Relationship Id="rId97" Type="http://schemas.openxmlformats.org/officeDocument/2006/relationships/hyperlink" Target="https://doi.org/10.1136/jitc-2025-SITC2025.1072" TargetMode="External"/><Relationship Id="rId98" Type="http://schemas.openxmlformats.org/officeDocument/2006/relationships/hyperlink" Target="https://doi.org/10.1136/jitc-2025-SITC2025.1090" TargetMode="External"/><Relationship Id="rId99" Type="http://schemas.openxmlformats.org/officeDocument/2006/relationships/hyperlink" Target="https://doi.org/10.1136/jitc-2025-SITC2025.1094" TargetMode="External"/><Relationship Id="rId100" Type="http://schemas.openxmlformats.org/officeDocument/2006/relationships/hyperlink" Target="https://doi.org/10.1136/jitc-2025-SITC2025.1118" TargetMode="External"/><Relationship Id="rId101" Type="http://schemas.openxmlformats.org/officeDocument/2006/relationships/hyperlink" Target="https://doi.org/10.1136/jitc-2025-SITC2025.1119" TargetMode="External"/><Relationship Id="rId102" Type="http://schemas.openxmlformats.org/officeDocument/2006/relationships/hyperlink" Target="https://doi.org/10.1136/jitc-2025-SITC2025.1134" TargetMode="External"/><Relationship Id="rId103" Type="http://schemas.openxmlformats.org/officeDocument/2006/relationships/hyperlink" Target="https://doi.org/10.1136/jitc-2025-SITC2025.1157" TargetMode="External"/><Relationship Id="rId104" Type="http://schemas.openxmlformats.org/officeDocument/2006/relationships/hyperlink" Target="https://doi.org/10.1136/jitc-2025-SITC2025.1158" TargetMode="External"/><Relationship Id="rId105" Type="http://schemas.openxmlformats.org/officeDocument/2006/relationships/hyperlink" Target="https://doi.org/10.1136/jitc-2025-SITC2025.1178" TargetMode="External"/><Relationship Id="rId106" Type="http://schemas.openxmlformats.org/officeDocument/2006/relationships/hyperlink" Target="https://doi.org/10.1136/jitc-2025-SITC2025.1195" TargetMode="External"/><Relationship Id="rId107" Type="http://schemas.openxmlformats.org/officeDocument/2006/relationships/hyperlink" Target="https://doi.org/10.1136/jitc-2025-SITC2025.1208" TargetMode="External"/><Relationship Id="rId108" Type="http://schemas.openxmlformats.org/officeDocument/2006/relationships/hyperlink" Target="https://doi.org/10.1136/jitc-2025-SITC2025.1209" TargetMode="External"/><Relationship Id="rId109" Type="http://schemas.openxmlformats.org/officeDocument/2006/relationships/hyperlink" Target="https://doi.org/10.1136/jitc-2025-SITC2025.1266" TargetMode="External"/><Relationship Id="rId11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oi.org/10.1136/jitc-2025-SITC2025.0514" TargetMode="External"/><Relationship Id="rId2" Type="http://schemas.openxmlformats.org/officeDocument/2006/relationships/hyperlink" Target="https://doi.org/10.1136/jitc-2025-SITC2025.0515" TargetMode="External"/><Relationship Id="rId3" Type="http://schemas.openxmlformats.org/officeDocument/2006/relationships/hyperlink" Target="https://doi.org/10.1136/jitc-2025-SITC2025.0524" TargetMode="External"/><Relationship Id="rId4" Type="http://schemas.openxmlformats.org/officeDocument/2006/relationships/hyperlink" Target="https://doi.org/10.1136/jitc-2025-SITC2025.0525" TargetMode="External"/><Relationship Id="rId5" Type="http://schemas.openxmlformats.org/officeDocument/2006/relationships/hyperlink" Target="https://doi.org/10.1136/jitc-2025-SITC2025.0526" TargetMode="External"/><Relationship Id="rId6" Type="http://schemas.openxmlformats.org/officeDocument/2006/relationships/hyperlink" Target="https://doi.org/10.1136/jitc-2025-SITC2025.0527" TargetMode="External"/><Relationship Id="rId7" Type="http://schemas.openxmlformats.org/officeDocument/2006/relationships/hyperlink" Target="https://doi.org/10.1136/jitc-2025-SITC2025.0528" TargetMode="External"/><Relationship Id="rId8" Type="http://schemas.openxmlformats.org/officeDocument/2006/relationships/hyperlink" Target="https://doi.org/10.1136/jitc-2025-SITC2025.0529" TargetMode="External"/><Relationship Id="rId9" Type="http://schemas.openxmlformats.org/officeDocument/2006/relationships/hyperlink" Target="https://doi.org/10.1136/jitc-2025-SITC2025.0566" TargetMode="External"/><Relationship Id="rId10" Type="http://schemas.openxmlformats.org/officeDocument/2006/relationships/hyperlink" Target="https://doi.org/10.1136/jitc-2025-SITC2025.0569" TargetMode="External"/><Relationship Id="rId11" Type="http://schemas.openxmlformats.org/officeDocument/2006/relationships/hyperlink" Target="https://doi.org/10.1136/jitc-2025-SITC2025.0573" TargetMode="External"/><Relationship Id="rId12" Type="http://schemas.openxmlformats.org/officeDocument/2006/relationships/hyperlink" Target="https://doi.org/10.1136/jitc-2025-SITC2025.0579" TargetMode="External"/><Relationship Id="rId13" Type="http://schemas.openxmlformats.org/officeDocument/2006/relationships/hyperlink" Target="https://doi.org/10.1136/jitc-2025-SITC2025.0582" TargetMode="External"/><Relationship Id="rId14" Type="http://schemas.openxmlformats.org/officeDocument/2006/relationships/hyperlink" Target="https://doi.org/10.1136/jitc-2025-SITC2025.0584" TargetMode="External"/><Relationship Id="rId15" Type="http://schemas.openxmlformats.org/officeDocument/2006/relationships/hyperlink" Target="https://doi.org/10.1136/jitc-2025-SITC2025.0587" TargetMode="External"/><Relationship Id="rId16" Type="http://schemas.openxmlformats.org/officeDocument/2006/relationships/hyperlink" Target="https://doi.org/10.1136/jitc-2025-SITC2025.0590" TargetMode="External"/><Relationship Id="rId17" Type="http://schemas.openxmlformats.org/officeDocument/2006/relationships/hyperlink" Target="https://doi.org/10.1136/jitc-2025-SITC2025.0592" TargetMode="External"/><Relationship Id="rId18" Type="http://schemas.openxmlformats.org/officeDocument/2006/relationships/hyperlink" Target="https://doi.org/10.1136/jitc-2025-SITC2025.0598" TargetMode="External"/><Relationship Id="rId19" Type="http://schemas.openxmlformats.org/officeDocument/2006/relationships/hyperlink" Target="https://doi.org/10.1136/jitc-2025-SITC2025.0599" TargetMode="External"/><Relationship Id="rId20" Type="http://schemas.openxmlformats.org/officeDocument/2006/relationships/hyperlink" Target="https://doi.org/10.1136/jitc-2025-SITC2025.0600" TargetMode="External"/><Relationship Id="rId21" Type="http://schemas.openxmlformats.org/officeDocument/2006/relationships/hyperlink" Target="https://doi.org/10.1136/jitc-2025-SITC2025.0601" TargetMode="External"/><Relationship Id="rId22" Type="http://schemas.openxmlformats.org/officeDocument/2006/relationships/hyperlink" Target="https://doi.org/10.1136/jitc-2025-SITC2025.0602" TargetMode="External"/><Relationship Id="rId23" Type="http://schemas.openxmlformats.org/officeDocument/2006/relationships/hyperlink" Target="https://doi.org/10.1136/jitc-2025-SITC2025.0603" TargetMode="External"/><Relationship Id="rId24" Type="http://schemas.openxmlformats.org/officeDocument/2006/relationships/hyperlink" Target="https://doi.org/10.1136/jitc-2025-SITC2025.0604" TargetMode="External"/><Relationship Id="rId25" Type="http://schemas.openxmlformats.org/officeDocument/2006/relationships/hyperlink" Target="https://doi.org/10.1136/jitc-2025-SITC2025.0605" TargetMode="External"/><Relationship Id="rId26" Type="http://schemas.openxmlformats.org/officeDocument/2006/relationships/hyperlink" Target="https://doi.org/10.1136/jitc-2025-SITC2025.0606" TargetMode="External"/><Relationship Id="rId27" Type="http://schemas.openxmlformats.org/officeDocument/2006/relationships/hyperlink" Target="https://doi.org/10.1136/jitc-2025-SITC2025.0608" TargetMode="External"/><Relationship Id="rId28" Type="http://schemas.openxmlformats.org/officeDocument/2006/relationships/hyperlink" Target="https://doi.org/10.1136/jitc-2025-SITC2025.0609" TargetMode="External"/><Relationship Id="rId29" Type="http://schemas.openxmlformats.org/officeDocument/2006/relationships/hyperlink" Target="https://doi.org/10.1136/jitc-2025-SITC2025.0610" TargetMode="External"/><Relationship Id="rId30" Type="http://schemas.openxmlformats.org/officeDocument/2006/relationships/hyperlink" Target="https://doi.org/10.1136/jitc-2025-SITC2025.0611" TargetMode="External"/><Relationship Id="rId31" Type="http://schemas.openxmlformats.org/officeDocument/2006/relationships/hyperlink" Target="https://doi.org/10.1136/jitc-2025-SITC2025.0615" TargetMode="External"/><Relationship Id="rId32"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doi.org/10.1136/jitc-2025-SITC2025.0018" TargetMode="External"/><Relationship Id="rId2" Type="http://schemas.openxmlformats.org/officeDocument/2006/relationships/hyperlink" Target="https://doi.org/10.1136/jitc-2025-SITC2025.0022" TargetMode="External"/><Relationship Id="rId3" Type="http://schemas.openxmlformats.org/officeDocument/2006/relationships/hyperlink" Target="https://doi.org/10.1136/jitc-2025-SITC2025.0027" TargetMode="External"/><Relationship Id="rId4" Type="http://schemas.openxmlformats.org/officeDocument/2006/relationships/hyperlink" Target="https://doi.org/10.1136/jitc-2025-SITC2025.0035" TargetMode="External"/><Relationship Id="rId5" Type="http://schemas.openxmlformats.org/officeDocument/2006/relationships/hyperlink" Target="https://doi.org/10.1136/jitc-2025-SITC2025.0038" TargetMode="External"/><Relationship Id="rId6" Type="http://schemas.openxmlformats.org/officeDocument/2006/relationships/hyperlink" Target="https://doi.org/10.1136/jitc-2025-SITC2025.0041" TargetMode="External"/><Relationship Id="rId7" Type="http://schemas.openxmlformats.org/officeDocument/2006/relationships/hyperlink" Target="https://doi.org/10.1136/jitc-2025-SITC2025.0043" TargetMode="External"/><Relationship Id="rId8" Type="http://schemas.openxmlformats.org/officeDocument/2006/relationships/hyperlink" Target="https://doi.org/10.1136/jitc-2025-SITC2025.0045" TargetMode="External"/><Relationship Id="rId9" Type="http://schemas.openxmlformats.org/officeDocument/2006/relationships/hyperlink" Target="https://doi.org/10.1136/jitc-2025-SITC2025.0052" TargetMode="External"/><Relationship Id="rId10" Type="http://schemas.openxmlformats.org/officeDocument/2006/relationships/hyperlink" Target="https://doi.org/10.1136/jitc-2025-SITC2025.0058" TargetMode="External"/><Relationship Id="rId11" Type="http://schemas.openxmlformats.org/officeDocument/2006/relationships/hyperlink" Target="https://doi.org/10.1136/jitc-2025-SITC2025.0060" TargetMode="External"/><Relationship Id="rId12" Type="http://schemas.openxmlformats.org/officeDocument/2006/relationships/hyperlink" Target="https://doi.org/10.1136/jitc-2025-SITC2025.0088" TargetMode="External"/><Relationship Id="rId13" Type="http://schemas.openxmlformats.org/officeDocument/2006/relationships/hyperlink" Target="https://doi.org/10.1136/jitc-2025-SITC2025.0089" TargetMode="External"/><Relationship Id="rId14" Type="http://schemas.openxmlformats.org/officeDocument/2006/relationships/hyperlink" Target="https://doi.org/10.1136/jitc-2025-SITC2025.0090" TargetMode="External"/><Relationship Id="rId15" Type="http://schemas.openxmlformats.org/officeDocument/2006/relationships/hyperlink" Target="https://doi.org/10.1136/jitc-2025-SITC2025.0094" TargetMode="External"/><Relationship Id="rId16" Type="http://schemas.openxmlformats.org/officeDocument/2006/relationships/hyperlink" Target="https://doi.org/10.1136/jitc-2025-SITC2025.0103" TargetMode="External"/><Relationship Id="rId17" Type="http://schemas.openxmlformats.org/officeDocument/2006/relationships/hyperlink" Target="https://doi.org/10.1136/jitc-2025-SITC2025.0108" TargetMode="External"/><Relationship Id="rId18" Type="http://schemas.openxmlformats.org/officeDocument/2006/relationships/hyperlink" Target="https://doi.org/10.1136/jitc-2025-SITC2025.0111" TargetMode="External"/><Relationship Id="rId19" Type="http://schemas.openxmlformats.org/officeDocument/2006/relationships/hyperlink" Target="https://doi.org/10.1136/jitc-2025-SITC2025.0130" TargetMode="External"/><Relationship Id="rId20" Type="http://schemas.openxmlformats.org/officeDocument/2006/relationships/hyperlink" Target="https://doi.org/10.1136/jitc-2025-SITC2025.0136" TargetMode="External"/><Relationship Id="rId21" Type="http://schemas.openxmlformats.org/officeDocument/2006/relationships/hyperlink" Target="https://doi.org/10.1136/jitc-2025-SITC2025.0139" TargetMode="External"/><Relationship Id="rId22" Type="http://schemas.openxmlformats.org/officeDocument/2006/relationships/hyperlink" Target="https://doi.org/10.1136/jitc-2025-SITC2025.0141" TargetMode="External"/><Relationship Id="rId23" Type="http://schemas.openxmlformats.org/officeDocument/2006/relationships/hyperlink" Target="https://doi.org/10.1136/jitc-2025-SITC2025.0153" TargetMode="External"/><Relationship Id="rId24" Type="http://schemas.openxmlformats.org/officeDocument/2006/relationships/hyperlink" Target="https://doi.org/10.1136/jitc-2025-SITC2025.0156" TargetMode="External"/><Relationship Id="rId25" Type="http://schemas.openxmlformats.org/officeDocument/2006/relationships/hyperlink" Target="https://doi.org/10.1136/jitc-2025-SITC2025.0158" TargetMode="External"/><Relationship Id="rId26" Type="http://schemas.openxmlformats.org/officeDocument/2006/relationships/hyperlink" Target="https://doi.org/10.1136/jitc-2025-SITC2025.0163" TargetMode="External"/><Relationship Id="rId27" Type="http://schemas.openxmlformats.org/officeDocument/2006/relationships/hyperlink" Target="https://doi.org/10.1136/jitc-2025-SITC2025.0177" TargetMode="External"/><Relationship Id="rId28" Type="http://schemas.openxmlformats.org/officeDocument/2006/relationships/hyperlink" Target="https://doi.org/10.1136/jitc-2025-SITC2025.0181" TargetMode="External"/><Relationship Id="rId29" Type="http://schemas.openxmlformats.org/officeDocument/2006/relationships/hyperlink" Target="https://doi.org/10.1136/jitc-2025-SITC2025.0182" TargetMode="External"/><Relationship Id="rId30" Type="http://schemas.openxmlformats.org/officeDocument/2006/relationships/hyperlink" Target="https://doi.org/10.1136/jitc-2025-SITC2025.0225" TargetMode="External"/><Relationship Id="rId31" Type="http://schemas.openxmlformats.org/officeDocument/2006/relationships/hyperlink" Target="https://doi.org/10.1136/jitc-2025-SITC2025.0255" TargetMode="External"/><Relationship Id="rId32" Type="http://schemas.openxmlformats.org/officeDocument/2006/relationships/hyperlink" Target="https://doi.org/10.1136/jitc-2025-SITC2025.0271" TargetMode="External"/><Relationship Id="rId33" Type="http://schemas.openxmlformats.org/officeDocument/2006/relationships/hyperlink" Target="https://doi.org/10.1136/jitc-2025-SITC2025.0277" TargetMode="External"/><Relationship Id="rId34" Type="http://schemas.openxmlformats.org/officeDocument/2006/relationships/hyperlink" Target="https://doi.org/10.1136/jitc-2025-SITC2025.0293" TargetMode="External"/><Relationship Id="rId35" Type="http://schemas.openxmlformats.org/officeDocument/2006/relationships/hyperlink" Target="https://doi.org/10.1136/jitc-2025-SITC2025.0297" TargetMode="External"/><Relationship Id="rId36" Type="http://schemas.openxmlformats.org/officeDocument/2006/relationships/hyperlink" Target="https://doi.org/10.1136/jitc-2025-SITC2025.0308" TargetMode="External"/><Relationship Id="rId37" Type="http://schemas.openxmlformats.org/officeDocument/2006/relationships/hyperlink" Target="https://doi.org/10.1136/jitc-2025-SITC2025.0322" TargetMode="External"/><Relationship Id="rId38" Type="http://schemas.openxmlformats.org/officeDocument/2006/relationships/hyperlink" Target="https://doi.org/10.1136/jitc-2025-SITC2025.0335" TargetMode="External"/><Relationship Id="rId39" Type="http://schemas.openxmlformats.org/officeDocument/2006/relationships/hyperlink" Target="https://doi.org/10.1136/jitc-2025-SITC2025.0338" TargetMode="External"/><Relationship Id="rId40" Type="http://schemas.openxmlformats.org/officeDocument/2006/relationships/hyperlink" Target="https://doi.org/10.1136/jitc-2025-SITC2025.0340" TargetMode="External"/><Relationship Id="rId41" Type="http://schemas.openxmlformats.org/officeDocument/2006/relationships/hyperlink" Target="https://doi.org/10.1136/jitc-2025-SITC2025.0342" TargetMode="External"/><Relationship Id="rId42" Type="http://schemas.openxmlformats.org/officeDocument/2006/relationships/hyperlink" Target="https://doi.org/10.1136/jitc-2025-SITC2025.0347" TargetMode="External"/><Relationship Id="rId43" Type="http://schemas.openxmlformats.org/officeDocument/2006/relationships/hyperlink" Target="https://doi.org/10.1136/jitc-2025-SITC2025.0353" TargetMode="External"/><Relationship Id="rId44" Type="http://schemas.openxmlformats.org/officeDocument/2006/relationships/hyperlink" Target="https://doi.org/10.1136/jitc-2025-SITC2025.0354" TargetMode="External"/><Relationship Id="rId45" Type="http://schemas.openxmlformats.org/officeDocument/2006/relationships/hyperlink" Target="https://doi.org/10.1136/jitc-2025-SITC2025.0359" TargetMode="External"/><Relationship Id="rId46" Type="http://schemas.openxmlformats.org/officeDocument/2006/relationships/hyperlink" Target="https://doi.org/10.1136/jitc-2025-SITC2025.0369" TargetMode="External"/><Relationship Id="rId47" Type="http://schemas.openxmlformats.org/officeDocument/2006/relationships/hyperlink" Target="https://doi.org/10.1136/jitc-2025-SITC2025.0370" TargetMode="External"/><Relationship Id="rId48" Type="http://schemas.openxmlformats.org/officeDocument/2006/relationships/hyperlink" Target="https://doi.org/10.1136/jitc-2025-SITC2025.0371" TargetMode="External"/><Relationship Id="rId49" Type="http://schemas.openxmlformats.org/officeDocument/2006/relationships/hyperlink" Target="https://doi.org/10.1136/jitc-2025-SITC2025.0372" TargetMode="External"/><Relationship Id="rId50" Type="http://schemas.openxmlformats.org/officeDocument/2006/relationships/hyperlink" Target="https://doi.org/10.1136/jitc-2025-SITC2025.0374" TargetMode="External"/><Relationship Id="rId51" Type="http://schemas.openxmlformats.org/officeDocument/2006/relationships/hyperlink" Target="https://doi.org/10.1136/jitc-2025-SITC2025.0375" TargetMode="External"/><Relationship Id="rId52" Type="http://schemas.openxmlformats.org/officeDocument/2006/relationships/hyperlink" Target="https://doi.org/10.1136/jitc-2025-SITC2025.0377" TargetMode="External"/><Relationship Id="rId53" Type="http://schemas.openxmlformats.org/officeDocument/2006/relationships/hyperlink" Target="https://doi.org/10.1136/jitc-2025-SITC2025.0379" TargetMode="External"/><Relationship Id="rId54" Type="http://schemas.openxmlformats.org/officeDocument/2006/relationships/hyperlink" Target="https://doi.org/10.1136/jitc-2025-SITC2025.0380" TargetMode="External"/><Relationship Id="rId55" Type="http://schemas.openxmlformats.org/officeDocument/2006/relationships/hyperlink" Target="https://doi.org/10.1136/jitc-2025-SITC2025.0381" TargetMode="External"/><Relationship Id="rId56" Type="http://schemas.openxmlformats.org/officeDocument/2006/relationships/hyperlink" Target="https://doi.org/10.1136/jitc-2025-SITC2025.0382" TargetMode="External"/><Relationship Id="rId57" Type="http://schemas.openxmlformats.org/officeDocument/2006/relationships/hyperlink" Target="https://doi.org/10.1136/jitc-2025-SITC2025.0384" TargetMode="External"/><Relationship Id="rId58" Type="http://schemas.openxmlformats.org/officeDocument/2006/relationships/hyperlink" Target="https://doi.org/10.1136/jitc-2025-SITC2025.0386" TargetMode="External"/><Relationship Id="rId59" Type="http://schemas.openxmlformats.org/officeDocument/2006/relationships/hyperlink" Target="https://doi.org/10.1136/jitc-2025-SITC2025.0389" TargetMode="External"/><Relationship Id="rId60" Type="http://schemas.openxmlformats.org/officeDocument/2006/relationships/hyperlink" Target="https://doi.org/10.1136/jitc-2025-SITC2025.0397" TargetMode="External"/><Relationship Id="rId61" Type="http://schemas.openxmlformats.org/officeDocument/2006/relationships/hyperlink" Target="https://doi.org/10.1136/jitc-2025-SITC2025.0402" TargetMode="External"/><Relationship Id="rId62" Type="http://schemas.openxmlformats.org/officeDocument/2006/relationships/hyperlink" Target="https://doi.org/10.1136/jitc-2025-SITC2025.0403" TargetMode="External"/><Relationship Id="rId63" Type="http://schemas.openxmlformats.org/officeDocument/2006/relationships/hyperlink" Target="https://doi.org/10.1136/jitc-2025-SITC2025.0407" TargetMode="External"/><Relationship Id="rId64" Type="http://schemas.openxmlformats.org/officeDocument/2006/relationships/hyperlink" Target="https://doi.org/10.1136/jitc-2025-SITC2025.0417" TargetMode="External"/><Relationship Id="rId65" Type="http://schemas.openxmlformats.org/officeDocument/2006/relationships/hyperlink" Target="https://doi.org/10.1136/jitc-2025-SITC2025.0419" TargetMode="External"/><Relationship Id="rId66" Type="http://schemas.openxmlformats.org/officeDocument/2006/relationships/hyperlink" Target="https://doi.org/10.1136/jitc-2025-SITC2025.0420" TargetMode="External"/><Relationship Id="rId67" Type="http://schemas.openxmlformats.org/officeDocument/2006/relationships/hyperlink" Target="https://doi.org/10.1136/jitc-2025-SITC2025.0422" TargetMode="External"/><Relationship Id="rId68" Type="http://schemas.openxmlformats.org/officeDocument/2006/relationships/hyperlink" Target="https://doi.org/10.1136/jitc-2025-SITC2025.0423" TargetMode="External"/><Relationship Id="rId69" Type="http://schemas.openxmlformats.org/officeDocument/2006/relationships/hyperlink" Target="https://doi.org/10.1136/jitc-2025-SITC2025.0431" TargetMode="External"/><Relationship Id="rId70" Type="http://schemas.openxmlformats.org/officeDocument/2006/relationships/hyperlink" Target="https://doi.org/10.1136/jitc-2025-SITC2025.0445" TargetMode="External"/><Relationship Id="rId71" Type="http://schemas.openxmlformats.org/officeDocument/2006/relationships/hyperlink" Target="https://doi.org/10.1136/jitc-2025-SITC2025.0446" TargetMode="External"/><Relationship Id="rId72" Type="http://schemas.openxmlformats.org/officeDocument/2006/relationships/hyperlink" Target="https://doi.org/10.1136/jitc-2025-SITC2025.0448" TargetMode="External"/><Relationship Id="rId73" Type="http://schemas.openxmlformats.org/officeDocument/2006/relationships/hyperlink" Target="https://doi.org/10.1136/jitc-2025-SITC2025.0451" TargetMode="External"/><Relationship Id="rId74" Type="http://schemas.openxmlformats.org/officeDocument/2006/relationships/hyperlink" Target="https://doi.org/10.1136/jitc-2025-SITC2025.0452" TargetMode="External"/><Relationship Id="rId75" Type="http://schemas.openxmlformats.org/officeDocument/2006/relationships/hyperlink" Target="https://doi.org/10.1136/jitc-2025-SITC2025.0453" TargetMode="External"/><Relationship Id="rId76" Type="http://schemas.openxmlformats.org/officeDocument/2006/relationships/hyperlink" Target="https://doi.org/10.1136/jitc-2025-SITC2025.0455" TargetMode="External"/><Relationship Id="rId77" Type="http://schemas.openxmlformats.org/officeDocument/2006/relationships/hyperlink" Target="https://doi.org/10.1136/jitc-2025-SITC2025.0456" TargetMode="External"/><Relationship Id="rId78" Type="http://schemas.openxmlformats.org/officeDocument/2006/relationships/hyperlink" Target="https://doi.org/10.1136/jitc-2025-SITC2025.0458" TargetMode="External"/><Relationship Id="rId79" Type="http://schemas.openxmlformats.org/officeDocument/2006/relationships/hyperlink" Target="https://doi.org/10.1136/jitc-2025-SITC2025.0461" TargetMode="External"/><Relationship Id="rId80" Type="http://schemas.openxmlformats.org/officeDocument/2006/relationships/hyperlink" Target="https://doi.org/10.1136/jitc-2025-SITC2025.0464" TargetMode="External"/><Relationship Id="rId81" Type="http://schemas.openxmlformats.org/officeDocument/2006/relationships/hyperlink" Target="https://doi.org/10.1136/jitc-2025-SITC2025.0472" TargetMode="External"/><Relationship Id="rId82" Type="http://schemas.openxmlformats.org/officeDocument/2006/relationships/hyperlink" Target="https://doi.org/10.1136/jitc-2025-SITC2025.0483" TargetMode="External"/><Relationship Id="rId83" Type="http://schemas.openxmlformats.org/officeDocument/2006/relationships/hyperlink" Target="https://doi.org/10.1136/jitc-2025-SITC2025.0485" TargetMode="External"/><Relationship Id="rId84" Type="http://schemas.openxmlformats.org/officeDocument/2006/relationships/hyperlink" Target="https://doi.org/10.1136/jitc-2025-SITC2025.0488" TargetMode="External"/><Relationship Id="rId85" Type="http://schemas.openxmlformats.org/officeDocument/2006/relationships/hyperlink" Target="https://doi.org/10.1136/jitc-2025-SITC2025.0514" TargetMode="External"/><Relationship Id="rId86" Type="http://schemas.openxmlformats.org/officeDocument/2006/relationships/hyperlink" Target="https://doi.org/10.1136/jitc-2025-SITC2025.0515" TargetMode="External"/><Relationship Id="rId87" Type="http://schemas.openxmlformats.org/officeDocument/2006/relationships/hyperlink" Target="https://doi.org/10.1136/jitc-2025-SITC2025.0524" TargetMode="External"/><Relationship Id="rId88" Type="http://schemas.openxmlformats.org/officeDocument/2006/relationships/hyperlink" Target="https://doi.org/10.1136/jitc-2025-SITC2025.0525" TargetMode="External"/><Relationship Id="rId89" Type="http://schemas.openxmlformats.org/officeDocument/2006/relationships/hyperlink" Target="https://doi.org/10.1136/jitc-2025-SITC2025.0526" TargetMode="External"/><Relationship Id="rId90" Type="http://schemas.openxmlformats.org/officeDocument/2006/relationships/hyperlink" Target="https://doi.org/10.1136/jitc-2025-SITC2025.0527" TargetMode="External"/><Relationship Id="rId91" Type="http://schemas.openxmlformats.org/officeDocument/2006/relationships/hyperlink" Target="https://doi.org/10.1136/jitc-2025-SITC2025.0528" TargetMode="External"/><Relationship Id="rId92" Type="http://schemas.openxmlformats.org/officeDocument/2006/relationships/hyperlink" Target="https://doi.org/10.1136/jitc-2025-SITC2025.0529" TargetMode="External"/><Relationship Id="rId93" Type="http://schemas.openxmlformats.org/officeDocument/2006/relationships/hyperlink" Target="https://doi.org/10.1136/jitc-2025-SITC2025.0566" TargetMode="External"/><Relationship Id="rId94" Type="http://schemas.openxmlformats.org/officeDocument/2006/relationships/hyperlink" Target="https://doi.org/10.1136/jitc-2025-SITC2025.0569" TargetMode="External"/><Relationship Id="rId95" Type="http://schemas.openxmlformats.org/officeDocument/2006/relationships/hyperlink" Target="https://doi.org/10.1136/jitc-2025-SITC2025.0573" TargetMode="External"/><Relationship Id="rId96" Type="http://schemas.openxmlformats.org/officeDocument/2006/relationships/hyperlink" Target="https://doi.org/10.1136/jitc-2025-SITC2025.0579" TargetMode="External"/><Relationship Id="rId97" Type="http://schemas.openxmlformats.org/officeDocument/2006/relationships/hyperlink" Target="https://doi.org/10.1136/jitc-2025-SITC2025.0582" TargetMode="External"/><Relationship Id="rId98" Type="http://schemas.openxmlformats.org/officeDocument/2006/relationships/hyperlink" Target="https://doi.org/10.1136/jitc-2025-SITC2025.0584" TargetMode="External"/><Relationship Id="rId99" Type="http://schemas.openxmlformats.org/officeDocument/2006/relationships/hyperlink" Target="https://doi.org/10.1136/jitc-2025-SITC2025.0587" TargetMode="External"/><Relationship Id="rId100" Type="http://schemas.openxmlformats.org/officeDocument/2006/relationships/hyperlink" Target="https://doi.org/10.1136/jitc-2025-SITC2025.0590" TargetMode="External"/><Relationship Id="rId101" Type="http://schemas.openxmlformats.org/officeDocument/2006/relationships/hyperlink" Target="https://doi.org/10.1136/jitc-2025-SITC2025.0592" TargetMode="External"/><Relationship Id="rId102" Type="http://schemas.openxmlformats.org/officeDocument/2006/relationships/hyperlink" Target="https://doi.org/10.1136/jitc-2025-SITC2025.0598" TargetMode="External"/><Relationship Id="rId103" Type="http://schemas.openxmlformats.org/officeDocument/2006/relationships/hyperlink" Target="https://doi.org/10.1136/jitc-2025-SITC2025.0599" TargetMode="External"/><Relationship Id="rId104" Type="http://schemas.openxmlformats.org/officeDocument/2006/relationships/hyperlink" Target="https://doi.org/10.1136/jitc-2025-SITC2025.0600" TargetMode="External"/><Relationship Id="rId105" Type="http://schemas.openxmlformats.org/officeDocument/2006/relationships/hyperlink" Target="https://doi.org/10.1136/jitc-2025-SITC2025.0601" TargetMode="External"/><Relationship Id="rId106" Type="http://schemas.openxmlformats.org/officeDocument/2006/relationships/hyperlink" Target="https://doi.org/10.1136/jitc-2025-SITC2025.0602" TargetMode="External"/><Relationship Id="rId107" Type="http://schemas.openxmlformats.org/officeDocument/2006/relationships/hyperlink" Target="https://doi.org/10.1136/jitc-2025-SITC2025.0603" TargetMode="External"/><Relationship Id="rId108" Type="http://schemas.openxmlformats.org/officeDocument/2006/relationships/hyperlink" Target="https://doi.org/10.1136/jitc-2025-SITC2025.0604" TargetMode="External"/><Relationship Id="rId109" Type="http://schemas.openxmlformats.org/officeDocument/2006/relationships/hyperlink" Target="https://doi.org/10.1136/jitc-2025-SITC2025.0605" TargetMode="External"/><Relationship Id="rId110" Type="http://schemas.openxmlformats.org/officeDocument/2006/relationships/hyperlink" Target="https://doi.org/10.1136/jitc-2025-SITC2025.0606" TargetMode="External"/><Relationship Id="rId111" Type="http://schemas.openxmlformats.org/officeDocument/2006/relationships/hyperlink" Target="https://doi.org/10.1136/jitc-2025-SITC2025.0608" TargetMode="External"/><Relationship Id="rId112" Type="http://schemas.openxmlformats.org/officeDocument/2006/relationships/hyperlink" Target="https://doi.org/10.1136/jitc-2025-SITC2025.0609" TargetMode="External"/><Relationship Id="rId113" Type="http://schemas.openxmlformats.org/officeDocument/2006/relationships/hyperlink" Target="https://doi.org/10.1136/jitc-2025-SITC2025.0610" TargetMode="External"/><Relationship Id="rId114" Type="http://schemas.openxmlformats.org/officeDocument/2006/relationships/hyperlink" Target="https://doi.org/10.1136/jitc-2025-SITC2025.0611" TargetMode="External"/><Relationship Id="rId115" Type="http://schemas.openxmlformats.org/officeDocument/2006/relationships/hyperlink" Target="https://doi.org/10.1136/jitc-2025-SITC2025.0615" TargetMode="External"/><Relationship Id="rId116" Type="http://schemas.openxmlformats.org/officeDocument/2006/relationships/hyperlink" Target="https://doi.org/10.1136/jitc-2025-SITC2025.0632" TargetMode="External"/><Relationship Id="rId117" Type="http://schemas.openxmlformats.org/officeDocument/2006/relationships/hyperlink" Target="https://doi.org/10.1136/jitc-2025-SITC2025.0651" TargetMode="External"/><Relationship Id="rId118" Type="http://schemas.openxmlformats.org/officeDocument/2006/relationships/hyperlink" Target="https://doi.org/10.1136/jitc-2025-SITC2025.0652" TargetMode="External"/><Relationship Id="rId119" Type="http://schemas.openxmlformats.org/officeDocument/2006/relationships/hyperlink" Target="https://doi.org/10.1136/jitc-2025-SITC2025.0662" TargetMode="External"/><Relationship Id="rId120" Type="http://schemas.openxmlformats.org/officeDocument/2006/relationships/hyperlink" Target="https://doi.org/10.1136/jitc-2025-SITC2025.0667" TargetMode="External"/><Relationship Id="rId121" Type="http://schemas.openxmlformats.org/officeDocument/2006/relationships/hyperlink" Target="https://doi.org/10.1136/jitc-2025-SITC2025.0679" TargetMode="External"/><Relationship Id="rId122" Type="http://schemas.openxmlformats.org/officeDocument/2006/relationships/hyperlink" Target="https://doi.org/10.1136/jitc-2025-SITC2025.0680" TargetMode="External"/><Relationship Id="rId123" Type="http://schemas.openxmlformats.org/officeDocument/2006/relationships/hyperlink" Target="https://doi.org/10.1136/jitc-2025-SITC2025.0686" TargetMode="External"/><Relationship Id="rId124" Type="http://schemas.openxmlformats.org/officeDocument/2006/relationships/hyperlink" Target="https://doi.org/10.1136/jitc-2025-SITC2025.0691" TargetMode="External"/><Relationship Id="rId125" Type="http://schemas.openxmlformats.org/officeDocument/2006/relationships/hyperlink" Target="https://doi.org/10.1136/jitc-2025-SITC2025.0692" TargetMode="External"/><Relationship Id="rId126" Type="http://schemas.openxmlformats.org/officeDocument/2006/relationships/hyperlink" Target="https://doi.org/10.1136/jitc-2025-SITC2025.0696" TargetMode="External"/><Relationship Id="rId127" Type="http://schemas.openxmlformats.org/officeDocument/2006/relationships/hyperlink" Target="https://doi.org/10.1136/jitc-2025-SITC2025.0704" TargetMode="External"/><Relationship Id="rId128" Type="http://schemas.openxmlformats.org/officeDocument/2006/relationships/hyperlink" Target="https://doi.org/10.1136/jitc-2025-SITC2025.0708" TargetMode="External"/><Relationship Id="rId129" Type="http://schemas.openxmlformats.org/officeDocument/2006/relationships/hyperlink" Target="https://doi.org/10.1136/jitc-2025-SITC2025.0719" TargetMode="External"/><Relationship Id="rId130" Type="http://schemas.openxmlformats.org/officeDocument/2006/relationships/hyperlink" Target="https://doi.org/10.1136/jitc-2025-SITC2025.0721" TargetMode="External"/><Relationship Id="rId131" Type="http://schemas.openxmlformats.org/officeDocument/2006/relationships/hyperlink" Target="https://doi.org/10.1136/jitc-2025-SITC2025.0725" TargetMode="External"/><Relationship Id="rId132" Type="http://schemas.openxmlformats.org/officeDocument/2006/relationships/hyperlink" Target="https://doi.org/10.1136/jitc-2025-SITC2025.0726" TargetMode="External"/><Relationship Id="rId133" Type="http://schemas.openxmlformats.org/officeDocument/2006/relationships/hyperlink" Target="https://doi.org/10.1136/jitc-2025-SITC2025.0731" TargetMode="External"/><Relationship Id="rId134" Type="http://schemas.openxmlformats.org/officeDocument/2006/relationships/hyperlink" Target="https://doi.org/10.1136/jitc-2025-SITC2025.0733" TargetMode="External"/><Relationship Id="rId135" Type="http://schemas.openxmlformats.org/officeDocument/2006/relationships/hyperlink" Target="https://doi.org/10.1136/jitc-2025-SITC2025.0742" TargetMode="External"/><Relationship Id="rId136" Type="http://schemas.openxmlformats.org/officeDocument/2006/relationships/hyperlink" Target="https://doi.org/10.1136/jitc-2025-SITC2025.0745" TargetMode="External"/><Relationship Id="rId137" Type="http://schemas.openxmlformats.org/officeDocument/2006/relationships/hyperlink" Target="https://doi.org/10.1136/jitc-2025-SITC2025.0746" TargetMode="External"/><Relationship Id="rId138" Type="http://schemas.openxmlformats.org/officeDocument/2006/relationships/hyperlink" Target="https://doi.org/10.1136/jitc-2025-SITC2025.0757" TargetMode="External"/><Relationship Id="rId139" Type="http://schemas.openxmlformats.org/officeDocument/2006/relationships/hyperlink" Target="https://doi.org/10.1136/jitc-2025-SITC2025.0759" TargetMode="External"/><Relationship Id="rId140" Type="http://schemas.openxmlformats.org/officeDocument/2006/relationships/hyperlink" Target="https://doi.org/10.1136/jitc-2025-SITC2025.0767" TargetMode="External"/><Relationship Id="rId141" Type="http://schemas.openxmlformats.org/officeDocument/2006/relationships/hyperlink" Target="https://doi.org/10.1136/jitc-2025-SITC2025.0776" TargetMode="External"/><Relationship Id="rId142" Type="http://schemas.openxmlformats.org/officeDocument/2006/relationships/hyperlink" Target="https://doi.org/10.1136/jitc-2025-SITC2025.0781" TargetMode="External"/><Relationship Id="rId143" Type="http://schemas.openxmlformats.org/officeDocument/2006/relationships/hyperlink" Target="https://doi.org/10.1136/jitc-2025-SITC2025.0787" TargetMode="External"/><Relationship Id="rId144" Type="http://schemas.openxmlformats.org/officeDocument/2006/relationships/hyperlink" Target="https://doi.org/10.1136/jitc-2025-SITC2025.0799" TargetMode="External"/><Relationship Id="rId145" Type="http://schemas.openxmlformats.org/officeDocument/2006/relationships/hyperlink" Target="https://doi.org/10.1136/jitc-2025-SITC2025.0810" TargetMode="External"/><Relationship Id="rId146" Type="http://schemas.openxmlformats.org/officeDocument/2006/relationships/hyperlink" Target="https://doi.org/10.1136/jitc-2025-SITC2025.0814" TargetMode="External"/><Relationship Id="rId147" Type="http://schemas.openxmlformats.org/officeDocument/2006/relationships/hyperlink" Target="https://doi.org/10.1136/jitc-2025-SITC2025.0816" TargetMode="External"/><Relationship Id="rId148" Type="http://schemas.openxmlformats.org/officeDocument/2006/relationships/hyperlink" Target="https://doi.org/10.1136/jitc-2025-SITC2025.0824" TargetMode="External"/><Relationship Id="rId149" Type="http://schemas.openxmlformats.org/officeDocument/2006/relationships/hyperlink" Target="https://doi.org/10.1136/jitc-2025-SITC2025.0836" TargetMode="External"/><Relationship Id="rId150" Type="http://schemas.openxmlformats.org/officeDocument/2006/relationships/hyperlink" Target="https://doi.org/10.1136/jitc-2025-SITC2025.0838" TargetMode="External"/><Relationship Id="rId151" Type="http://schemas.openxmlformats.org/officeDocument/2006/relationships/hyperlink" Target="https://doi.org/10.1136/jitc-2025-SITC2025.0857" TargetMode="External"/><Relationship Id="rId152" Type="http://schemas.openxmlformats.org/officeDocument/2006/relationships/hyperlink" Target="https://doi.org/10.1136/jitc-2025-SITC2025.0866" TargetMode="External"/><Relationship Id="rId153" Type="http://schemas.openxmlformats.org/officeDocument/2006/relationships/hyperlink" Target="https://doi.org/10.1136/jitc-2025-SITC2025.0874" TargetMode="External"/><Relationship Id="rId154" Type="http://schemas.openxmlformats.org/officeDocument/2006/relationships/hyperlink" Target="https://doi.org/10.1136/jitc-2025-SITC2025.0878" TargetMode="External"/><Relationship Id="rId155" Type="http://schemas.openxmlformats.org/officeDocument/2006/relationships/hyperlink" Target="https://doi.org/10.1136/jitc-2025-SITC2025.0884" TargetMode="External"/><Relationship Id="rId156" Type="http://schemas.openxmlformats.org/officeDocument/2006/relationships/hyperlink" Target="https://doi.org/10.1136/jitc-2025-SITC2025.0887" TargetMode="External"/><Relationship Id="rId157" Type="http://schemas.openxmlformats.org/officeDocument/2006/relationships/hyperlink" Target="https://doi.org/10.1136/jitc-2025-SITC2025.0895" TargetMode="External"/><Relationship Id="rId158" Type="http://schemas.openxmlformats.org/officeDocument/2006/relationships/hyperlink" Target="https://doi.org/10.1136/jitc-2025-SITC2025.0897" TargetMode="External"/><Relationship Id="rId159" Type="http://schemas.openxmlformats.org/officeDocument/2006/relationships/hyperlink" Target="https://doi.org/10.1136/jitc-2025-SITC2025.0901" TargetMode="External"/><Relationship Id="rId160" Type="http://schemas.openxmlformats.org/officeDocument/2006/relationships/hyperlink" Target="https://doi.org/10.1136/jitc-2025-SITC2025.0907" TargetMode="External"/><Relationship Id="rId161" Type="http://schemas.openxmlformats.org/officeDocument/2006/relationships/hyperlink" Target="https://doi.org/10.1136/jitc-2025-SITC2025.0913" TargetMode="External"/><Relationship Id="rId162" Type="http://schemas.openxmlformats.org/officeDocument/2006/relationships/hyperlink" Target="https://doi.org/10.1136/jitc-2025-SITC2025.0919" TargetMode="External"/><Relationship Id="rId163" Type="http://schemas.openxmlformats.org/officeDocument/2006/relationships/hyperlink" Target="https://doi.org/10.1136/jitc-2025-SITC2025.0927" TargetMode="External"/><Relationship Id="rId164" Type="http://schemas.openxmlformats.org/officeDocument/2006/relationships/hyperlink" Target="https://doi.org/10.1136/jitc-2025-SITC2025.0928" TargetMode="External"/><Relationship Id="rId165" Type="http://schemas.openxmlformats.org/officeDocument/2006/relationships/hyperlink" Target="https://doi.org/10.1136/jitc-2025-SITC2025.0933" TargetMode="External"/><Relationship Id="rId166" Type="http://schemas.openxmlformats.org/officeDocument/2006/relationships/hyperlink" Target="https://doi.org/10.1136/jitc-2025-SITC2025.0959" TargetMode="External"/><Relationship Id="rId167" Type="http://schemas.openxmlformats.org/officeDocument/2006/relationships/hyperlink" Target="https://doi.org/10.1136/jitc-2025-SITC2025.0980" TargetMode="External"/><Relationship Id="rId168" Type="http://schemas.openxmlformats.org/officeDocument/2006/relationships/hyperlink" Target="https://doi.org/10.1136/jitc-2025-SITC2025.0983" TargetMode="External"/><Relationship Id="rId169" Type="http://schemas.openxmlformats.org/officeDocument/2006/relationships/hyperlink" Target="https://doi.org/10.1136/jitc-2025-SITC2025.0997" TargetMode="External"/><Relationship Id="rId170" Type="http://schemas.openxmlformats.org/officeDocument/2006/relationships/hyperlink" Target="https://doi.org/10.1136/jitc-2025-SITC2025.1011" TargetMode="External"/><Relationship Id="rId171" Type="http://schemas.openxmlformats.org/officeDocument/2006/relationships/hyperlink" Target="https://doi.org/10.1136/jitc-2025-SITC2025.1013" TargetMode="External"/><Relationship Id="rId172" Type="http://schemas.openxmlformats.org/officeDocument/2006/relationships/hyperlink" Target="https://doi.org/10.1136/jitc-2025-SITC2025.1025" TargetMode="External"/><Relationship Id="rId173" Type="http://schemas.openxmlformats.org/officeDocument/2006/relationships/hyperlink" Target="https://doi.org/10.1136/jitc-2025-SITC2025.1034" TargetMode="External"/><Relationship Id="rId174" Type="http://schemas.openxmlformats.org/officeDocument/2006/relationships/hyperlink" Target="https://doi.org/10.1136/jitc-2025-SITC2025.1037" TargetMode="External"/><Relationship Id="rId175" Type="http://schemas.openxmlformats.org/officeDocument/2006/relationships/hyperlink" Target="https://doi.org/10.1136/jitc-2025-SITC2025.1038" TargetMode="External"/><Relationship Id="rId176" Type="http://schemas.openxmlformats.org/officeDocument/2006/relationships/hyperlink" Target="https://doi.org/10.1136/jitc-2025-SITC2025.1039" TargetMode="External"/><Relationship Id="rId177" Type="http://schemas.openxmlformats.org/officeDocument/2006/relationships/hyperlink" Target="https://doi.org/10.1136/jitc-2025-SITC2025.1043" TargetMode="External"/><Relationship Id="rId178" Type="http://schemas.openxmlformats.org/officeDocument/2006/relationships/hyperlink" Target="https://doi.org/10.1136/jitc-2025-SITC2025.1045" TargetMode="External"/><Relationship Id="rId179" Type="http://schemas.openxmlformats.org/officeDocument/2006/relationships/hyperlink" Target="https://doi.org/10.1136/jitc-2025-SITC2025.1046" TargetMode="External"/><Relationship Id="rId180" Type="http://schemas.openxmlformats.org/officeDocument/2006/relationships/hyperlink" Target="https://doi.org/10.1136/jitc-2025-SITC2025.1051" TargetMode="External"/><Relationship Id="rId181" Type="http://schemas.openxmlformats.org/officeDocument/2006/relationships/hyperlink" Target="https://doi.org/10.1136/jitc-2025-SITC2025.1052" TargetMode="External"/><Relationship Id="rId182" Type="http://schemas.openxmlformats.org/officeDocument/2006/relationships/hyperlink" Target="https://doi.org/10.1136/jitc-2025-SITC2025.1054" TargetMode="External"/><Relationship Id="rId183" Type="http://schemas.openxmlformats.org/officeDocument/2006/relationships/hyperlink" Target="https://doi.org/10.1136/jitc-2025-SITC2025.1056" TargetMode="External"/><Relationship Id="rId184" Type="http://schemas.openxmlformats.org/officeDocument/2006/relationships/hyperlink" Target="https://doi.org/10.1136/jitc-2025-SITC2025.1059" TargetMode="External"/><Relationship Id="rId185" Type="http://schemas.openxmlformats.org/officeDocument/2006/relationships/hyperlink" Target="https://doi.org/10.1136/jitc-2025-SITC2025.1063" TargetMode="External"/><Relationship Id="rId186" Type="http://schemas.openxmlformats.org/officeDocument/2006/relationships/hyperlink" Target="https://doi.org/10.1136/jitc-2025-SITC2025.1065" TargetMode="External"/><Relationship Id="rId187" Type="http://schemas.openxmlformats.org/officeDocument/2006/relationships/hyperlink" Target="https://doi.org/10.1136/jitc-2025-SITC2025.1067" TargetMode="External"/><Relationship Id="rId188" Type="http://schemas.openxmlformats.org/officeDocument/2006/relationships/hyperlink" Target="https://doi.org/10.1136/jitc-2025-SITC2025.1068" TargetMode="External"/><Relationship Id="rId189" Type="http://schemas.openxmlformats.org/officeDocument/2006/relationships/hyperlink" Target="https://doi.org/10.1136/jitc-2025-SITC2025.1070" TargetMode="External"/><Relationship Id="rId190" Type="http://schemas.openxmlformats.org/officeDocument/2006/relationships/hyperlink" Target="https://doi.org/10.1136/jitc-2025-SITC2025.1071" TargetMode="External"/><Relationship Id="rId191" Type="http://schemas.openxmlformats.org/officeDocument/2006/relationships/hyperlink" Target="https://doi.org/10.1136/jitc-2025-SITC2025.1072" TargetMode="External"/><Relationship Id="rId192" Type="http://schemas.openxmlformats.org/officeDocument/2006/relationships/hyperlink" Target="https://doi.org/10.1136/jitc-2025-SITC2025.1074" TargetMode="External"/><Relationship Id="rId193" Type="http://schemas.openxmlformats.org/officeDocument/2006/relationships/hyperlink" Target="https://doi.org/10.1136/jitc-2025-SITC2025.1075" TargetMode="External"/><Relationship Id="rId194" Type="http://schemas.openxmlformats.org/officeDocument/2006/relationships/hyperlink" Target="https://doi.org/10.1136/jitc-2025-SITC2025.1083" TargetMode="External"/><Relationship Id="rId195" Type="http://schemas.openxmlformats.org/officeDocument/2006/relationships/hyperlink" Target="https://doi.org/10.1136/jitc-2025-SITC2025.1090" TargetMode="External"/><Relationship Id="rId196" Type="http://schemas.openxmlformats.org/officeDocument/2006/relationships/hyperlink" Target="https://doi.org/10.1136/jitc-2025-SITC2025.1093" TargetMode="External"/><Relationship Id="rId197" Type="http://schemas.openxmlformats.org/officeDocument/2006/relationships/hyperlink" Target="https://doi.org/10.1136/jitc-2025-SITC2025.1094" TargetMode="External"/><Relationship Id="rId198" Type="http://schemas.openxmlformats.org/officeDocument/2006/relationships/hyperlink" Target="https://doi.org/10.1136/jitc-2025-SITC2025.1110" TargetMode="External"/><Relationship Id="rId199" Type="http://schemas.openxmlformats.org/officeDocument/2006/relationships/hyperlink" Target="https://doi.org/10.1136/jitc-2025-SITC2025.1113" TargetMode="External"/><Relationship Id="rId200" Type="http://schemas.openxmlformats.org/officeDocument/2006/relationships/hyperlink" Target="https://doi.org/10.1136/jitc-2025-SITC2025.1118" TargetMode="External"/><Relationship Id="rId201" Type="http://schemas.openxmlformats.org/officeDocument/2006/relationships/hyperlink" Target="https://doi.org/10.1136/jitc-2025-SITC2025.1119" TargetMode="External"/><Relationship Id="rId202" Type="http://schemas.openxmlformats.org/officeDocument/2006/relationships/hyperlink" Target="https://doi.org/10.1136/jitc-2025-SITC2025.1122" TargetMode="External"/><Relationship Id="rId203" Type="http://schemas.openxmlformats.org/officeDocument/2006/relationships/hyperlink" Target="https://doi.org/10.1136/jitc-2025-SITC2025.1131" TargetMode="External"/><Relationship Id="rId204" Type="http://schemas.openxmlformats.org/officeDocument/2006/relationships/hyperlink" Target="https://doi.org/10.1136/jitc-2025-SITC2025.1132" TargetMode="External"/><Relationship Id="rId205" Type="http://schemas.openxmlformats.org/officeDocument/2006/relationships/hyperlink" Target="https://doi.org/10.1136/jitc-2025-SITC2025.1133" TargetMode="External"/><Relationship Id="rId206" Type="http://schemas.openxmlformats.org/officeDocument/2006/relationships/hyperlink" Target="https://doi.org/10.1136/jitc-2025-SITC2025.1134" TargetMode="External"/><Relationship Id="rId207" Type="http://schemas.openxmlformats.org/officeDocument/2006/relationships/hyperlink" Target="https://doi.org/10.1136/jitc-2025-SITC2025.1139" TargetMode="External"/><Relationship Id="rId208" Type="http://schemas.openxmlformats.org/officeDocument/2006/relationships/hyperlink" Target="https://doi.org/10.1136/jitc-2025-SITC2025.1140" TargetMode="External"/><Relationship Id="rId209" Type="http://schemas.openxmlformats.org/officeDocument/2006/relationships/hyperlink" Target="https://doi.org/10.1136/jitc-2025-SITC2025.1142" TargetMode="External"/><Relationship Id="rId210" Type="http://schemas.openxmlformats.org/officeDocument/2006/relationships/hyperlink" Target="https://doi.org/10.1136/jitc-2025-SITC2025.1143" TargetMode="External"/><Relationship Id="rId211" Type="http://schemas.openxmlformats.org/officeDocument/2006/relationships/hyperlink" Target="https://doi.org/10.1136/jitc-2025-SITC2025.1145" TargetMode="External"/><Relationship Id="rId212" Type="http://schemas.openxmlformats.org/officeDocument/2006/relationships/hyperlink" Target="https://doi.org/10.1136/jitc-2025-SITC2025.1150" TargetMode="External"/><Relationship Id="rId213" Type="http://schemas.openxmlformats.org/officeDocument/2006/relationships/hyperlink" Target="https://doi.org/10.1136/jitc-2025-SITC2025.1157" TargetMode="External"/><Relationship Id="rId214" Type="http://schemas.openxmlformats.org/officeDocument/2006/relationships/hyperlink" Target="https://doi.org/10.1136/jitc-2025-SITC2025.1158" TargetMode="External"/><Relationship Id="rId215" Type="http://schemas.openxmlformats.org/officeDocument/2006/relationships/hyperlink" Target="https://doi.org/10.1136/jitc-2025-SITC2025.1162" TargetMode="External"/><Relationship Id="rId216" Type="http://schemas.openxmlformats.org/officeDocument/2006/relationships/hyperlink" Target="https://doi.org/10.1136/jitc-2025-SITC2025.1178" TargetMode="External"/><Relationship Id="rId217" Type="http://schemas.openxmlformats.org/officeDocument/2006/relationships/hyperlink" Target="https://doi.org/10.1136/jitc-2025-SITC2025.1179" TargetMode="External"/><Relationship Id="rId218" Type="http://schemas.openxmlformats.org/officeDocument/2006/relationships/hyperlink" Target="https://doi.org/10.1136/jitc-2025-SITC2025.1193" TargetMode="External"/><Relationship Id="rId219" Type="http://schemas.openxmlformats.org/officeDocument/2006/relationships/hyperlink" Target="https://doi.org/10.1136/jitc-2025-SITC2025.1195" TargetMode="External"/><Relationship Id="rId220" Type="http://schemas.openxmlformats.org/officeDocument/2006/relationships/hyperlink" Target="https://doi.org/10.1136/jitc-2025-SITC2025.1199" TargetMode="External"/><Relationship Id="rId221" Type="http://schemas.openxmlformats.org/officeDocument/2006/relationships/hyperlink" Target="https://doi.org/10.1136/jitc-2025-SITC2025.1208" TargetMode="External"/><Relationship Id="rId222" Type="http://schemas.openxmlformats.org/officeDocument/2006/relationships/hyperlink" Target="https://doi.org/10.1136/jitc-2025-SITC2025.1209" TargetMode="External"/><Relationship Id="rId223" Type="http://schemas.openxmlformats.org/officeDocument/2006/relationships/hyperlink" Target="https://doi.org/10.1136/jitc-2025-SITC2025.1212" TargetMode="External"/><Relationship Id="rId224" Type="http://schemas.openxmlformats.org/officeDocument/2006/relationships/hyperlink" Target="https://doi.org/10.1136/jitc-2025-SITC2025.1221" TargetMode="External"/><Relationship Id="rId225" Type="http://schemas.openxmlformats.org/officeDocument/2006/relationships/hyperlink" Target="https://doi.org/10.1136/jitc-2025-SITC2025.1232" TargetMode="External"/><Relationship Id="rId226" Type="http://schemas.openxmlformats.org/officeDocument/2006/relationships/hyperlink" Target="https://doi.org/10.1136/jitc-2025-SITC2025.1236" TargetMode="External"/><Relationship Id="rId227" Type="http://schemas.openxmlformats.org/officeDocument/2006/relationships/hyperlink" Target="https://doi.org/10.1136/jitc-2025-SITC2025.1241" TargetMode="External"/><Relationship Id="rId228" Type="http://schemas.openxmlformats.org/officeDocument/2006/relationships/hyperlink" Target="https://doi.org/10.1136/jitc-2025-SITC2025.1266" TargetMode="External"/><Relationship Id="rId229" Type="http://schemas.openxmlformats.org/officeDocument/2006/relationships/hyperlink" Target="https://doi.org/10.1136/jitc-2025-SITC2025.1280" TargetMode="External"/><Relationship Id="rId230" Type="http://schemas.openxmlformats.org/officeDocument/2006/relationships/hyperlink" Target="https://doi.org/10.1136/jitc-2025-SITC2025.1283" TargetMode="External"/><Relationship Id="rId231" Type="http://schemas.openxmlformats.org/officeDocument/2006/relationships/hyperlink" Target="https://doi.org/10.1136/jitc-2025-SITC2025.1289" TargetMode="External"/><Relationship Id="rId232" Type="http://schemas.openxmlformats.org/officeDocument/2006/relationships/hyperlink" Target="https://doi.org/10.1136/jitc-2025-SITC2025.1297" TargetMode="External"/><Relationship Id="rId233"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doi.org/10.1136/jitc-2025-SITC2025.0022" TargetMode="External"/><Relationship Id="rId2" Type="http://schemas.openxmlformats.org/officeDocument/2006/relationships/hyperlink" Target="https://doi.org/10.1136/jitc-2025-SITC2025.0027" TargetMode="External"/><Relationship Id="rId3" Type="http://schemas.openxmlformats.org/officeDocument/2006/relationships/hyperlink" Target="https://doi.org/10.1136/jitc-2025-SITC2025.0035" TargetMode="External"/><Relationship Id="rId4" Type="http://schemas.openxmlformats.org/officeDocument/2006/relationships/hyperlink" Target="https://doi.org/10.1136/jitc-2025-SITC2025.0043" TargetMode="External"/><Relationship Id="rId5" Type="http://schemas.openxmlformats.org/officeDocument/2006/relationships/hyperlink" Target="https://doi.org/10.1136/jitc-2025-SITC2025.0045" TargetMode="External"/><Relationship Id="rId6" Type="http://schemas.openxmlformats.org/officeDocument/2006/relationships/hyperlink" Target="https://doi.org/10.1136/jitc-2025-SITC2025.0058" TargetMode="External"/><Relationship Id="rId7" Type="http://schemas.openxmlformats.org/officeDocument/2006/relationships/hyperlink" Target="https://doi.org/10.1136/jitc-2025-SITC2025.0060" TargetMode="External"/><Relationship Id="rId8" Type="http://schemas.openxmlformats.org/officeDocument/2006/relationships/hyperlink" Target="https://doi.org/10.1136/jitc-2025-SITC2025.0089" TargetMode="External"/><Relationship Id="rId9" Type="http://schemas.openxmlformats.org/officeDocument/2006/relationships/hyperlink" Target="https://doi.org/10.1136/jitc-2025-SITC2025.0090" TargetMode="External"/><Relationship Id="rId10" Type="http://schemas.openxmlformats.org/officeDocument/2006/relationships/hyperlink" Target="https://doi.org/10.1136/jitc-2025-SITC2025.0094" TargetMode="External"/><Relationship Id="rId11" Type="http://schemas.openxmlformats.org/officeDocument/2006/relationships/hyperlink" Target="https://doi.org/10.1136/jitc-2025-SITC2025.0103" TargetMode="External"/><Relationship Id="rId12" Type="http://schemas.openxmlformats.org/officeDocument/2006/relationships/hyperlink" Target="https://doi.org/10.1136/jitc-2025-SITC2025.0108" TargetMode="External"/><Relationship Id="rId13" Type="http://schemas.openxmlformats.org/officeDocument/2006/relationships/hyperlink" Target="https://doi.org/10.1136/jitc-2025-SITC2025.0111" TargetMode="External"/><Relationship Id="rId14" Type="http://schemas.openxmlformats.org/officeDocument/2006/relationships/hyperlink" Target="https://doi.org/10.1136/jitc-2025-SITC2025.0130" TargetMode="External"/><Relationship Id="rId15" Type="http://schemas.openxmlformats.org/officeDocument/2006/relationships/hyperlink" Target="https://doi.org/10.1136/jitc-2025-SITC2025.0136" TargetMode="External"/><Relationship Id="rId16" Type="http://schemas.openxmlformats.org/officeDocument/2006/relationships/hyperlink" Target="https://doi.org/10.1136/jitc-2025-SITC2025.0139" TargetMode="External"/><Relationship Id="rId17" Type="http://schemas.openxmlformats.org/officeDocument/2006/relationships/hyperlink" Target="https://doi.org/10.1136/jitc-2025-SITC2025.0141" TargetMode="External"/><Relationship Id="rId18" Type="http://schemas.openxmlformats.org/officeDocument/2006/relationships/hyperlink" Target="https://doi.org/10.1136/jitc-2025-SITC2025.0156" TargetMode="External"/><Relationship Id="rId19" Type="http://schemas.openxmlformats.org/officeDocument/2006/relationships/hyperlink" Target="https://doi.org/10.1136/jitc-2025-SITC2025.0181" TargetMode="External"/><Relationship Id="rId20" Type="http://schemas.openxmlformats.org/officeDocument/2006/relationships/hyperlink" Target="https://doi.org/10.1136/jitc-2025-SITC2025.0182" TargetMode="External"/><Relationship Id="rId21" Type="http://schemas.openxmlformats.org/officeDocument/2006/relationships/hyperlink" Target="https://doi.org/10.1136/jitc-2025-SITC2025.0225" TargetMode="External"/><Relationship Id="rId22" Type="http://schemas.openxmlformats.org/officeDocument/2006/relationships/hyperlink" Target="https://doi.org/10.1136/jitc-2025-SITC2025.0255" TargetMode="External"/><Relationship Id="rId23" Type="http://schemas.openxmlformats.org/officeDocument/2006/relationships/hyperlink" Target="https://doi.org/10.1136/jitc-2025-SITC2025.0308" TargetMode="External"/><Relationship Id="rId24" Type="http://schemas.openxmlformats.org/officeDocument/2006/relationships/hyperlink" Target="https://doi.org/10.1136/jitc-2025-SITC2025.0338" TargetMode="External"/><Relationship Id="rId25" Type="http://schemas.openxmlformats.org/officeDocument/2006/relationships/hyperlink" Target="https://doi.org/10.1136/jitc-2025-SITC2025.0342" TargetMode="External"/><Relationship Id="rId26" Type="http://schemas.openxmlformats.org/officeDocument/2006/relationships/hyperlink" Target="https://doi.org/10.1136/jitc-2025-SITC2025.0359" TargetMode="External"/><Relationship Id="rId27" Type="http://schemas.openxmlformats.org/officeDocument/2006/relationships/hyperlink" Target="https://doi.org/10.1136/jitc-2025-SITC2025.0369" TargetMode="External"/><Relationship Id="rId28" Type="http://schemas.openxmlformats.org/officeDocument/2006/relationships/hyperlink" Target="https://doi.org/10.1136/jitc-2025-SITC2025.0370" TargetMode="External"/><Relationship Id="rId29" Type="http://schemas.openxmlformats.org/officeDocument/2006/relationships/hyperlink" Target="https://doi.org/10.1136/jitc-2025-SITC2025.0371" TargetMode="External"/><Relationship Id="rId30" Type="http://schemas.openxmlformats.org/officeDocument/2006/relationships/hyperlink" Target="https://doi.org/10.1136/jitc-2025-SITC2025.0372" TargetMode="External"/><Relationship Id="rId31" Type="http://schemas.openxmlformats.org/officeDocument/2006/relationships/hyperlink" Target="https://doi.org/10.1136/jitc-2025-SITC2025.0374" TargetMode="External"/><Relationship Id="rId32" Type="http://schemas.openxmlformats.org/officeDocument/2006/relationships/hyperlink" Target="https://doi.org/10.1136/jitc-2025-SITC2025.0380" TargetMode="External"/><Relationship Id="rId33" Type="http://schemas.openxmlformats.org/officeDocument/2006/relationships/hyperlink" Target="https://doi.org/10.1136/jitc-2025-SITC2025.0384" TargetMode="External"/><Relationship Id="rId34" Type="http://schemas.openxmlformats.org/officeDocument/2006/relationships/hyperlink" Target="https://doi.org/10.1136/jitc-2025-SITC2025.0397" TargetMode="External"/><Relationship Id="rId35" Type="http://schemas.openxmlformats.org/officeDocument/2006/relationships/hyperlink" Target="https://doi.org/10.1136/jitc-2025-SITC2025.0420" TargetMode="External"/><Relationship Id="rId36" Type="http://schemas.openxmlformats.org/officeDocument/2006/relationships/hyperlink" Target="https://doi.org/10.1136/jitc-2025-SITC2025.0422" TargetMode="External"/><Relationship Id="rId37" Type="http://schemas.openxmlformats.org/officeDocument/2006/relationships/hyperlink" Target="https://doi.org/10.1136/jitc-2025-SITC2025.0431" TargetMode="External"/><Relationship Id="rId38" Type="http://schemas.openxmlformats.org/officeDocument/2006/relationships/hyperlink" Target="https://doi.org/10.1136/jitc-2025-SITC2025.0445" TargetMode="External"/><Relationship Id="rId39" Type="http://schemas.openxmlformats.org/officeDocument/2006/relationships/hyperlink" Target="https://doi.org/10.1136/jitc-2025-SITC2025.0453" TargetMode="External"/><Relationship Id="rId40" Type="http://schemas.openxmlformats.org/officeDocument/2006/relationships/hyperlink" Target="https://doi.org/10.1136/jitc-2025-SITC2025.0455" TargetMode="External"/><Relationship Id="rId41" Type="http://schemas.openxmlformats.org/officeDocument/2006/relationships/hyperlink" Target="https://doi.org/10.1136/jitc-2025-SITC2025.0464" TargetMode="External"/><Relationship Id="rId42" Type="http://schemas.openxmlformats.org/officeDocument/2006/relationships/hyperlink" Target="https://doi.org/10.1136/jitc-2025-SITC2025.0485" TargetMode="External"/><Relationship Id="rId43" Type="http://schemas.openxmlformats.org/officeDocument/2006/relationships/hyperlink" Target="https://doi.org/10.1136/jitc-2025-SITC2025.0488" TargetMode="External"/><Relationship Id="rId44" Type="http://schemas.openxmlformats.org/officeDocument/2006/relationships/hyperlink" Target="https://doi.org/10.1136/jitc-2025-SITC2025.0514" TargetMode="External"/><Relationship Id="rId45" Type="http://schemas.openxmlformats.org/officeDocument/2006/relationships/hyperlink" Target="https://doi.org/10.1136/jitc-2025-SITC2025.0524" TargetMode="External"/><Relationship Id="rId46" Type="http://schemas.openxmlformats.org/officeDocument/2006/relationships/hyperlink" Target="https://doi.org/10.1136/jitc-2025-SITC2025.0525" TargetMode="External"/><Relationship Id="rId47" Type="http://schemas.openxmlformats.org/officeDocument/2006/relationships/hyperlink" Target="https://doi.org/10.1136/jitc-2025-SITC2025.0526" TargetMode="External"/><Relationship Id="rId48" Type="http://schemas.openxmlformats.org/officeDocument/2006/relationships/hyperlink" Target="https://doi.org/10.1136/jitc-2025-SITC2025.0527" TargetMode="External"/><Relationship Id="rId49" Type="http://schemas.openxmlformats.org/officeDocument/2006/relationships/hyperlink" Target="https://doi.org/10.1136/jitc-2025-SITC2025.0528" TargetMode="External"/><Relationship Id="rId50" Type="http://schemas.openxmlformats.org/officeDocument/2006/relationships/hyperlink" Target="https://doi.org/10.1136/jitc-2025-SITC2025.0529" TargetMode="External"/><Relationship Id="rId51" Type="http://schemas.openxmlformats.org/officeDocument/2006/relationships/hyperlink" Target="https://doi.org/10.1136/jitc-2025-SITC2025.0566" TargetMode="External"/><Relationship Id="rId52" Type="http://schemas.openxmlformats.org/officeDocument/2006/relationships/hyperlink" Target="https://doi.org/10.1136/jitc-2025-SITC2025.0590" TargetMode="External"/><Relationship Id="rId53" Type="http://schemas.openxmlformats.org/officeDocument/2006/relationships/hyperlink" Target="https://doi.org/10.1136/jitc-2025-SITC2025.0598" TargetMode="External"/><Relationship Id="rId54" Type="http://schemas.openxmlformats.org/officeDocument/2006/relationships/hyperlink" Target="https://doi.org/10.1136/jitc-2025-SITC2025.0599" TargetMode="External"/><Relationship Id="rId55" Type="http://schemas.openxmlformats.org/officeDocument/2006/relationships/hyperlink" Target="https://doi.org/10.1136/jitc-2025-SITC2025.0600" TargetMode="External"/><Relationship Id="rId56" Type="http://schemas.openxmlformats.org/officeDocument/2006/relationships/hyperlink" Target="https://doi.org/10.1136/jitc-2025-SITC2025.0601" TargetMode="External"/><Relationship Id="rId57" Type="http://schemas.openxmlformats.org/officeDocument/2006/relationships/hyperlink" Target="https://doi.org/10.1136/jitc-2025-SITC2025.0602" TargetMode="External"/><Relationship Id="rId58" Type="http://schemas.openxmlformats.org/officeDocument/2006/relationships/hyperlink" Target="https://doi.org/10.1136/jitc-2025-SITC2025.0603" TargetMode="External"/><Relationship Id="rId59" Type="http://schemas.openxmlformats.org/officeDocument/2006/relationships/hyperlink" Target="https://doi.org/10.1136/jitc-2025-SITC2025.0604" TargetMode="External"/><Relationship Id="rId60" Type="http://schemas.openxmlformats.org/officeDocument/2006/relationships/hyperlink" Target="https://doi.org/10.1136/jitc-2025-SITC2025.0605" TargetMode="External"/><Relationship Id="rId61" Type="http://schemas.openxmlformats.org/officeDocument/2006/relationships/hyperlink" Target="https://doi.org/10.1136/jitc-2025-SITC2025.0606" TargetMode="External"/><Relationship Id="rId62" Type="http://schemas.openxmlformats.org/officeDocument/2006/relationships/hyperlink" Target="https://doi.org/10.1136/jitc-2025-SITC2025.0608" TargetMode="External"/><Relationship Id="rId63" Type="http://schemas.openxmlformats.org/officeDocument/2006/relationships/hyperlink" Target="https://doi.org/10.1136/jitc-2025-SITC2025.0609" TargetMode="External"/><Relationship Id="rId64" Type="http://schemas.openxmlformats.org/officeDocument/2006/relationships/hyperlink" Target="https://doi.org/10.1136/jitc-2025-SITC2025.0610" TargetMode="External"/><Relationship Id="rId65" Type="http://schemas.openxmlformats.org/officeDocument/2006/relationships/hyperlink" Target="https://doi.org/10.1136/jitc-2025-SITC2025.0611" TargetMode="External"/><Relationship Id="rId66" Type="http://schemas.openxmlformats.org/officeDocument/2006/relationships/hyperlink" Target="https://doi.org/10.1136/jitc-2025-SITC2025.0651" TargetMode="External"/><Relationship Id="rId67" Type="http://schemas.openxmlformats.org/officeDocument/2006/relationships/hyperlink" Target="https://doi.org/10.1136/jitc-2025-SITC2025.0662" TargetMode="External"/><Relationship Id="rId68" Type="http://schemas.openxmlformats.org/officeDocument/2006/relationships/hyperlink" Target="https://doi.org/10.1136/jitc-2025-SITC2025.0680" TargetMode="External"/><Relationship Id="rId69" Type="http://schemas.openxmlformats.org/officeDocument/2006/relationships/hyperlink" Target="https://doi.org/10.1136/jitc-2025-SITC2025.0691" TargetMode="External"/><Relationship Id="rId70" Type="http://schemas.openxmlformats.org/officeDocument/2006/relationships/hyperlink" Target="https://doi.org/10.1136/jitc-2025-SITC2025.0704" TargetMode="External"/><Relationship Id="rId71" Type="http://schemas.openxmlformats.org/officeDocument/2006/relationships/hyperlink" Target="https://doi.org/10.1136/jitc-2025-SITC2025.0719" TargetMode="External"/><Relationship Id="rId72" Type="http://schemas.openxmlformats.org/officeDocument/2006/relationships/hyperlink" Target="https://doi.org/10.1136/jitc-2025-SITC2025.0721" TargetMode="External"/><Relationship Id="rId73" Type="http://schemas.openxmlformats.org/officeDocument/2006/relationships/hyperlink" Target="https://doi.org/10.1136/jitc-2025-SITC2025.0725" TargetMode="External"/><Relationship Id="rId74" Type="http://schemas.openxmlformats.org/officeDocument/2006/relationships/hyperlink" Target="https://doi.org/10.1136/jitc-2025-SITC2025.0726" TargetMode="External"/><Relationship Id="rId75" Type="http://schemas.openxmlformats.org/officeDocument/2006/relationships/hyperlink" Target="https://doi.org/10.1136/jitc-2025-SITC2025.0731" TargetMode="External"/><Relationship Id="rId76" Type="http://schemas.openxmlformats.org/officeDocument/2006/relationships/hyperlink" Target="https://doi.org/10.1136/jitc-2025-SITC2025.0733" TargetMode="External"/><Relationship Id="rId77" Type="http://schemas.openxmlformats.org/officeDocument/2006/relationships/hyperlink" Target="https://doi.org/10.1136/jitc-2025-SITC2025.0745" TargetMode="External"/><Relationship Id="rId78" Type="http://schemas.openxmlformats.org/officeDocument/2006/relationships/hyperlink" Target="https://doi.org/10.1136/jitc-2025-SITC2025.0746" TargetMode="External"/><Relationship Id="rId79" Type="http://schemas.openxmlformats.org/officeDocument/2006/relationships/hyperlink" Target="https://doi.org/10.1136/jitc-2025-SITC2025.0757" TargetMode="External"/><Relationship Id="rId80" Type="http://schemas.openxmlformats.org/officeDocument/2006/relationships/hyperlink" Target="https://doi.org/10.1136/jitc-2025-SITC2025.0759" TargetMode="External"/><Relationship Id="rId81" Type="http://schemas.openxmlformats.org/officeDocument/2006/relationships/hyperlink" Target="https://doi.org/10.1136/jitc-2025-SITC2025.0767" TargetMode="External"/><Relationship Id="rId82" Type="http://schemas.openxmlformats.org/officeDocument/2006/relationships/hyperlink" Target="https://doi.org/10.1136/jitc-2025-SITC2025.0776" TargetMode="External"/><Relationship Id="rId83" Type="http://schemas.openxmlformats.org/officeDocument/2006/relationships/hyperlink" Target="https://doi.org/10.1136/jitc-2025-SITC2025.0781" TargetMode="External"/><Relationship Id="rId84" Type="http://schemas.openxmlformats.org/officeDocument/2006/relationships/hyperlink" Target="https://doi.org/10.1136/jitc-2025-SITC2025.0799" TargetMode="External"/><Relationship Id="rId85" Type="http://schemas.openxmlformats.org/officeDocument/2006/relationships/hyperlink" Target="https://doi.org/10.1136/jitc-2025-SITC2025.0816" TargetMode="External"/><Relationship Id="rId86" Type="http://schemas.openxmlformats.org/officeDocument/2006/relationships/hyperlink" Target="https://doi.org/10.1136/jitc-2025-SITC2025.0836" TargetMode="External"/><Relationship Id="rId87" Type="http://schemas.openxmlformats.org/officeDocument/2006/relationships/hyperlink" Target="https://doi.org/10.1136/jitc-2025-SITC2025.0838" TargetMode="External"/><Relationship Id="rId88" Type="http://schemas.openxmlformats.org/officeDocument/2006/relationships/hyperlink" Target="https://doi.org/10.1136/jitc-2025-SITC2025.0878" TargetMode="External"/><Relationship Id="rId89" Type="http://schemas.openxmlformats.org/officeDocument/2006/relationships/hyperlink" Target="https://doi.org/10.1136/jitc-2025-SITC2025.0895" TargetMode="External"/><Relationship Id="rId90" Type="http://schemas.openxmlformats.org/officeDocument/2006/relationships/hyperlink" Target="https://doi.org/10.1136/jitc-2025-SITC2025.0901" TargetMode="External"/><Relationship Id="rId91" Type="http://schemas.openxmlformats.org/officeDocument/2006/relationships/hyperlink" Target="https://doi.org/10.1136/jitc-2025-SITC2025.0913" TargetMode="External"/><Relationship Id="rId92" Type="http://schemas.openxmlformats.org/officeDocument/2006/relationships/hyperlink" Target="https://doi.org/10.1136/jitc-2025-SITC2025.0919" TargetMode="External"/><Relationship Id="rId93" Type="http://schemas.openxmlformats.org/officeDocument/2006/relationships/hyperlink" Target="https://doi.org/10.1136/jitc-2025-SITC2025.0959" TargetMode="External"/><Relationship Id="rId94" Type="http://schemas.openxmlformats.org/officeDocument/2006/relationships/hyperlink" Target="https://doi.org/10.1136/jitc-2025-SITC2025.0997" TargetMode="External"/><Relationship Id="rId95" Type="http://schemas.openxmlformats.org/officeDocument/2006/relationships/hyperlink" Target="https://doi.org/10.1136/jitc-2025-SITC2025.1011" TargetMode="External"/><Relationship Id="rId96" Type="http://schemas.openxmlformats.org/officeDocument/2006/relationships/hyperlink" Target="https://doi.org/10.1136/jitc-2025-SITC2025.1034" TargetMode="External"/><Relationship Id="rId97" Type="http://schemas.openxmlformats.org/officeDocument/2006/relationships/hyperlink" Target="https://doi.org/10.1136/jitc-2025-SITC2025.1038" TargetMode="External"/><Relationship Id="rId98" Type="http://schemas.openxmlformats.org/officeDocument/2006/relationships/hyperlink" Target="https://doi.org/10.1136/jitc-2025-SITC2025.1039" TargetMode="External"/><Relationship Id="rId99" Type="http://schemas.openxmlformats.org/officeDocument/2006/relationships/hyperlink" Target="https://doi.org/10.1136/jitc-2025-SITC2025.1045" TargetMode="External"/><Relationship Id="rId100" Type="http://schemas.openxmlformats.org/officeDocument/2006/relationships/hyperlink" Target="https://doi.org/10.1136/jitc-2025-SITC2025.1052" TargetMode="External"/><Relationship Id="rId101" Type="http://schemas.openxmlformats.org/officeDocument/2006/relationships/hyperlink" Target="https://doi.org/10.1136/jitc-2025-SITC2025.1054" TargetMode="External"/><Relationship Id="rId102" Type="http://schemas.openxmlformats.org/officeDocument/2006/relationships/hyperlink" Target="https://doi.org/10.1136/jitc-2025-SITC2025.1059" TargetMode="External"/><Relationship Id="rId103" Type="http://schemas.openxmlformats.org/officeDocument/2006/relationships/hyperlink" Target="https://doi.org/10.1136/jitc-2025-SITC2025.1063" TargetMode="External"/><Relationship Id="rId104" Type="http://schemas.openxmlformats.org/officeDocument/2006/relationships/hyperlink" Target="https://doi.org/10.1136/jitc-2025-SITC2025.1110" TargetMode="External"/><Relationship Id="rId105" Type="http://schemas.openxmlformats.org/officeDocument/2006/relationships/hyperlink" Target="https://doi.org/10.1136/jitc-2025-SITC2025.1113" TargetMode="External"/><Relationship Id="rId106" Type="http://schemas.openxmlformats.org/officeDocument/2006/relationships/hyperlink" Target="https://doi.org/10.1136/jitc-2025-SITC2025.1119" TargetMode="External"/><Relationship Id="rId107" Type="http://schemas.openxmlformats.org/officeDocument/2006/relationships/hyperlink" Target="https://doi.org/10.1136/jitc-2025-SITC2025.1122" TargetMode="External"/><Relationship Id="rId108" Type="http://schemas.openxmlformats.org/officeDocument/2006/relationships/hyperlink" Target="https://doi.org/10.1136/jitc-2025-SITC2025.1132" TargetMode="External"/><Relationship Id="rId109" Type="http://schemas.openxmlformats.org/officeDocument/2006/relationships/hyperlink" Target="https://doi.org/10.1136/jitc-2025-SITC2025.1133" TargetMode="External"/><Relationship Id="rId110" Type="http://schemas.openxmlformats.org/officeDocument/2006/relationships/hyperlink" Target="https://doi.org/10.1136/jitc-2025-SITC2025.1134" TargetMode="External"/><Relationship Id="rId111" Type="http://schemas.openxmlformats.org/officeDocument/2006/relationships/hyperlink" Target="https://doi.org/10.1136/jitc-2025-SITC2025.1139" TargetMode="External"/><Relationship Id="rId112" Type="http://schemas.openxmlformats.org/officeDocument/2006/relationships/hyperlink" Target="https://doi.org/10.1136/jitc-2025-SITC2025.1140" TargetMode="External"/><Relationship Id="rId113" Type="http://schemas.openxmlformats.org/officeDocument/2006/relationships/hyperlink" Target="https://doi.org/10.1136/jitc-2025-SITC2025.1143" TargetMode="External"/><Relationship Id="rId114" Type="http://schemas.openxmlformats.org/officeDocument/2006/relationships/hyperlink" Target="https://doi.org/10.1136/jitc-2025-SITC2025.1145" TargetMode="External"/><Relationship Id="rId115" Type="http://schemas.openxmlformats.org/officeDocument/2006/relationships/hyperlink" Target="https://doi.org/10.1136/jitc-2025-SITC2025.1150" TargetMode="External"/><Relationship Id="rId116" Type="http://schemas.openxmlformats.org/officeDocument/2006/relationships/hyperlink" Target="https://doi.org/10.1136/jitc-2025-SITC2025.1158" TargetMode="External"/><Relationship Id="rId117" Type="http://schemas.openxmlformats.org/officeDocument/2006/relationships/hyperlink" Target="https://doi.org/10.1136/jitc-2025-SITC2025.1193" TargetMode="External"/><Relationship Id="rId118" Type="http://schemas.openxmlformats.org/officeDocument/2006/relationships/hyperlink" Target="https://doi.org/10.1136/jitc-2025-SITC2025.1195" TargetMode="External"/><Relationship Id="rId119" Type="http://schemas.openxmlformats.org/officeDocument/2006/relationships/hyperlink" Target="https://doi.org/10.1136/jitc-2025-SITC2025.1209" TargetMode="External"/><Relationship Id="rId120" Type="http://schemas.openxmlformats.org/officeDocument/2006/relationships/hyperlink" Target="https://doi.org/10.1136/jitc-2025-SITC2025.1212" TargetMode="External"/><Relationship Id="rId121" Type="http://schemas.openxmlformats.org/officeDocument/2006/relationships/hyperlink" Target="https://doi.org/10.1136/jitc-2025-SITC2025.1236" TargetMode="External"/><Relationship Id="rId122" Type="http://schemas.openxmlformats.org/officeDocument/2006/relationships/hyperlink" Target="https://doi.org/10.1136/jitc-2025-SITC2025.1266" TargetMode="External"/><Relationship Id="rId123" Type="http://schemas.openxmlformats.org/officeDocument/2006/relationships/hyperlink" Target="https://doi.org/10.1136/jitc-2025-SITC2025.1289" TargetMode="External"/><Relationship Id="rId124"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15"/>
  </cols>
  <sheetData>
    <row r="1" customFormat="false" ht="19.7" hidden="false" customHeight="false" outlineLevel="0" collapsed="false">
      <c r="A1" s="1" t="s">
        <v>0</v>
      </c>
    </row>
    <row r="3" customFormat="false" ht="15" hidden="false" customHeight="false" outlineLevel="0" collapsed="false">
      <c r="A3" s="2" t="s">
        <v>1</v>
      </c>
      <c r="B3" s="3" t="s">
        <v>2</v>
      </c>
    </row>
    <row r="4" customFormat="false" ht="35.05" hidden="false" customHeight="false" outlineLevel="0" collapsed="false">
      <c r="A4" s="2" t="s">
        <v>3</v>
      </c>
      <c r="B4" s="3" t="s">
        <v>4</v>
      </c>
    </row>
    <row r="5" customFormat="false" ht="15" hidden="false" customHeight="false" outlineLevel="0" collapsed="false">
      <c r="A5" s="2"/>
      <c r="B5" s="3"/>
    </row>
    <row r="6" customFormat="false" ht="46.25" hidden="false" customHeight="false" outlineLevel="0" collapsed="false">
      <c r="A6" s="2" t="s">
        <v>5</v>
      </c>
      <c r="B6" s="3" t="s">
        <v>6</v>
      </c>
    </row>
    <row r="7" customFormat="false" ht="15" hidden="false" customHeight="false" outlineLevel="0" collapsed="false">
      <c r="A7" s="2"/>
      <c r="B7" s="3"/>
    </row>
    <row r="8" customFormat="false" ht="15" hidden="false" customHeight="false" outlineLevel="0" collapsed="false">
      <c r="A8" s="2" t="s">
        <v>7</v>
      </c>
      <c r="B8" s="3"/>
    </row>
    <row r="9" customFormat="false" ht="15" hidden="false" customHeight="false" outlineLevel="0" collapsed="false">
      <c r="A9" s="2" t="s">
        <v>8</v>
      </c>
      <c r="B9" s="3" t="s">
        <v>9</v>
      </c>
    </row>
    <row r="10" customFormat="false" ht="15" hidden="false" customHeight="false" outlineLevel="0" collapsed="false">
      <c r="A10" s="2" t="s">
        <v>10</v>
      </c>
      <c r="B10" s="3" t="s">
        <v>11</v>
      </c>
    </row>
    <row r="11" customFormat="false" ht="15" hidden="false" customHeight="false" outlineLevel="0" collapsed="false">
      <c r="A11" s="2" t="s">
        <v>12</v>
      </c>
      <c r="B11" s="3" t="s">
        <v>13</v>
      </c>
    </row>
    <row r="12" customFormat="false" ht="15" hidden="false" customHeight="false" outlineLevel="0" collapsed="false">
      <c r="A12" s="2" t="s">
        <v>14</v>
      </c>
      <c r="B12" s="3" t="s">
        <v>15</v>
      </c>
    </row>
    <row r="13" customFormat="false" ht="23.85" hidden="false" customHeight="false" outlineLevel="0" collapsed="false">
      <c r="A13" s="2" t="s">
        <v>16</v>
      </c>
      <c r="B13" s="3" t="s">
        <v>17</v>
      </c>
    </row>
    <row r="14" customFormat="false" ht="15" hidden="false" customHeight="false" outlineLevel="0" collapsed="false">
      <c r="A14" s="2"/>
      <c r="B14" s="3"/>
    </row>
    <row r="15" customFormat="false" ht="35.05" hidden="false" customHeight="false" outlineLevel="0" collapsed="false">
      <c r="A15" s="2" t="s">
        <v>18</v>
      </c>
      <c r="B15" s="3" t="s">
        <v>19</v>
      </c>
    </row>
    <row r="16" customFormat="false" ht="15" hidden="false" customHeight="false" outlineLevel="0" collapsed="false">
      <c r="A16" s="2" t="s">
        <v>20</v>
      </c>
      <c r="B16" s="3" t="s">
        <v>21</v>
      </c>
    </row>
    <row r="17" customFormat="false" ht="15" hidden="false" customHeight="false" outlineLevel="0" collapsed="false">
      <c r="A17" s="2"/>
      <c r="B17" s="3"/>
    </row>
    <row r="18" customFormat="false" ht="15" hidden="false" customHeight="false" outlineLevel="0" collapsed="false">
      <c r="A18" s="2" t="s">
        <v>22</v>
      </c>
      <c r="B18" s="3"/>
    </row>
    <row r="19" customFormat="false" ht="23.85" hidden="false" customHeight="false" outlineLevel="0" collapsed="false">
      <c r="A19" s="2" t="s">
        <v>23</v>
      </c>
      <c r="B19" s="3" t="s">
        <v>24</v>
      </c>
    </row>
    <row r="20" customFormat="false" ht="15" hidden="false" customHeight="false" outlineLevel="0" collapsed="false">
      <c r="A20" s="2" t="s">
        <v>25</v>
      </c>
      <c r="B20" s="3" t="s">
        <v>26</v>
      </c>
    </row>
    <row r="21" customFormat="false" ht="15" hidden="false" customHeight="false" outlineLevel="0" collapsed="false">
      <c r="A21" s="2" t="s">
        <v>27</v>
      </c>
      <c r="B21" s="3" t="s">
        <v>28</v>
      </c>
    </row>
    <row r="22" customFormat="false" ht="15" hidden="false" customHeight="false" outlineLevel="0" collapsed="false">
      <c r="A22" s="2" t="s">
        <v>29</v>
      </c>
      <c r="B22" s="3" t="s">
        <v>30</v>
      </c>
    </row>
    <row r="23" customFormat="false" ht="15" hidden="false" customHeight="false" outlineLevel="0" collapsed="false">
      <c r="A23" s="2" t="s">
        <v>31</v>
      </c>
      <c r="B23" s="3" t="s">
        <v>32</v>
      </c>
    </row>
    <row r="24" customFormat="false" ht="15" hidden="false" customHeight="false" outlineLevel="0" collapsed="false">
      <c r="A24" s="2" t="s">
        <v>33</v>
      </c>
      <c r="B24" s="3" t="s">
        <v>34</v>
      </c>
    </row>
    <row r="25" customFormat="false" ht="15" hidden="false" customHeight="false" outlineLevel="0" collapsed="false">
      <c r="A25" s="2"/>
      <c r="B25" s="3"/>
    </row>
    <row r="26" customFormat="false" ht="23.85" hidden="false" customHeight="false" outlineLevel="0" collapsed="false">
      <c r="A26" s="2" t="s">
        <v>35</v>
      </c>
      <c r="B26" s="3" t="s">
        <v>36</v>
      </c>
    </row>
    <row r="27" customFormat="false" ht="35.05" hidden="false" customHeight="false" outlineLevel="0" collapsed="false">
      <c r="A27" s="2" t="s">
        <v>37</v>
      </c>
      <c r="B27" s="3" t="s">
        <v>38</v>
      </c>
    </row>
    <row r="28" customFormat="false" ht="23.85" hidden="false" customHeight="false" outlineLevel="0" collapsed="false">
      <c r="A28" s="2" t="s">
        <v>39</v>
      </c>
      <c r="B28" s="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8"/>
    <col collapsed="false" customWidth="true" hidden="false" outlineLevel="0" max="5" min="3" style="0" width="26"/>
    <col collapsed="false" customWidth="true" hidden="false" outlineLevel="0" max="6" min="6" style="0" width="11"/>
    <col collapsed="false" customWidth="true" hidden="false" outlineLevel="0" max="7" min="7" style="0" width="12"/>
    <col collapsed="false" customWidth="true" hidden="false" outlineLevel="0" max="9" min="8" style="0" width="26"/>
    <col collapsed="false" customWidth="true" hidden="false" outlineLevel="0" max="11" min="10" style="0" width="11"/>
    <col collapsed="false" customWidth="true" hidden="false" outlineLevel="0" max="14" min="12" style="0" width="13"/>
    <col collapsed="false" customWidth="true" hidden="false" outlineLevel="0" max="16" min="15" style="0" width="22"/>
    <col collapsed="false" customWidth="true" hidden="false" outlineLevel="0" max="17" min="17" style="0" width="85"/>
    <col collapsed="false" customWidth="true" hidden="false" outlineLevel="0" max="18" min="18" style="0" width="65"/>
    <col collapsed="false" customWidth="true" hidden="false" outlineLevel="0" max="19" min="19" style="0" width="50"/>
    <col collapsed="false" customWidth="true" hidden="false" outlineLevel="0" max="20" min="20" style="0" width="60"/>
    <col collapsed="false" customWidth="true" hidden="false" outlineLevel="0" max="21" min="21" style="0" width="20"/>
    <col collapsed="false" customWidth="true" hidden="false" outlineLevel="0" max="22" min="22" style="0" width="15"/>
    <col collapsed="false" customWidth="true" hidden="false" outlineLevel="0" max="23" min="23" style="0" width="44"/>
  </cols>
  <sheetData>
    <row r="1" customFormat="false" ht="31.5" hidden="false" customHeight="true" outlineLevel="0" collapsed="false">
      <c r="A1" s="4" t="s">
        <v>41</v>
      </c>
      <c r="B1" s="4" t="s">
        <v>42</v>
      </c>
      <c r="C1" s="4" t="s">
        <v>43</v>
      </c>
      <c r="D1" s="4" t="s">
        <v>44</v>
      </c>
      <c r="E1" s="4" t="s">
        <v>45</v>
      </c>
      <c r="F1" s="4" t="s">
        <v>46</v>
      </c>
      <c r="G1" s="4" t="s">
        <v>47</v>
      </c>
      <c r="H1" s="4" t="s">
        <v>48</v>
      </c>
      <c r="I1" s="4" t="s">
        <v>49</v>
      </c>
      <c r="J1" s="4" t="s">
        <v>50</v>
      </c>
      <c r="K1" s="4" t="s">
        <v>51</v>
      </c>
      <c r="L1" s="4" t="s">
        <v>52</v>
      </c>
      <c r="M1" s="4" t="s">
        <v>53</v>
      </c>
      <c r="N1" s="4" t="s">
        <v>54</v>
      </c>
      <c r="O1" s="4" t="s">
        <v>55</v>
      </c>
      <c r="P1" s="4" t="s">
        <v>56</v>
      </c>
      <c r="Q1" s="4" t="s">
        <v>57</v>
      </c>
      <c r="R1" s="4" t="s">
        <v>58</v>
      </c>
      <c r="S1" s="4" t="s">
        <v>59</v>
      </c>
      <c r="T1" s="4" t="s">
        <v>60</v>
      </c>
      <c r="U1" s="4" t="s">
        <v>61</v>
      </c>
      <c r="V1" s="4" t="s">
        <v>62</v>
      </c>
      <c r="W1" s="4" t="s">
        <v>63</v>
      </c>
    </row>
    <row r="2" customFormat="false" ht="57.45" hidden="false" customHeight="false" outlineLevel="0" collapsed="false">
      <c r="A2" s="5" t="n">
        <v>22</v>
      </c>
      <c r="B2" s="6" t="s">
        <v>64</v>
      </c>
      <c r="C2" s="6" t="s">
        <v>65</v>
      </c>
      <c r="D2" s="5" t="s">
        <v>66</v>
      </c>
      <c r="E2" s="7" t="s">
        <v>10</v>
      </c>
      <c r="F2" s="5" t="s">
        <v>67</v>
      </c>
      <c r="G2" s="5"/>
      <c r="H2" s="5" t="s">
        <v>68</v>
      </c>
      <c r="I2" s="6" t="s">
        <v>69</v>
      </c>
      <c r="J2" s="5"/>
      <c r="K2" s="5"/>
      <c r="L2" s="5"/>
      <c r="M2" s="5"/>
      <c r="N2" s="5"/>
      <c r="O2" s="5"/>
      <c r="P2" s="5"/>
      <c r="Q2" s="6" t="s">
        <v>70</v>
      </c>
      <c r="R2" s="6"/>
      <c r="S2" s="6"/>
      <c r="T2" s="6" t="s">
        <v>71</v>
      </c>
      <c r="U2" s="5" t="s">
        <v>72</v>
      </c>
      <c r="V2" s="5" t="s">
        <v>73</v>
      </c>
      <c r="W2" s="8" t="s">
        <v>74</v>
      </c>
    </row>
    <row r="3" customFormat="false" ht="68.65" hidden="false" customHeight="false" outlineLevel="0" collapsed="false">
      <c r="A3" s="5" t="n">
        <v>35</v>
      </c>
      <c r="B3" s="6" t="s">
        <v>75</v>
      </c>
      <c r="C3" s="6" t="s">
        <v>65</v>
      </c>
      <c r="D3" s="5" t="s">
        <v>66</v>
      </c>
      <c r="E3" s="7" t="s">
        <v>10</v>
      </c>
      <c r="F3" s="5"/>
      <c r="G3" s="5"/>
      <c r="H3" s="5"/>
      <c r="I3" s="6"/>
      <c r="J3" s="5"/>
      <c r="K3" s="5"/>
      <c r="L3" s="5"/>
      <c r="M3" s="5"/>
      <c r="N3" s="5"/>
      <c r="O3" s="5"/>
      <c r="P3" s="5"/>
      <c r="Q3" s="6" t="s">
        <v>76</v>
      </c>
      <c r="R3" s="6"/>
      <c r="S3" s="6"/>
      <c r="T3" s="6" t="s">
        <v>77</v>
      </c>
      <c r="U3" s="5" t="s">
        <v>78</v>
      </c>
      <c r="V3" s="5" t="s">
        <v>79</v>
      </c>
      <c r="W3" s="8" t="s">
        <v>80</v>
      </c>
    </row>
    <row r="4" customFormat="false" ht="46.25" hidden="false" customHeight="false" outlineLevel="0" collapsed="false">
      <c r="A4" s="5" t="n">
        <v>38</v>
      </c>
      <c r="B4" s="6" t="s">
        <v>81</v>
      </c>
      <c r="C4" s="6" t="s">
        <v>65</v>
      </c>
      <c r="D4" s="5" t="s">
        <v>66</v>
      </c>
      <c r="E4" s="7" t="s">
        <v>10</v>
      </c>
      <c r="F4" s="5" t="s">
        <v>82</v>
      </c>
      <c r="G4" s="5"/>
      <c r="H4" s="5" t="s">
        <v>83</v>
      </c>
      <c r="I4" s="6"/>
      <c r="J4" s="5"/>
      <c r="K4" s="5"/>
      <c r="L4" s="5"/>
      <c r="M4" s="5"/>
      <c r="N4" s="5"/>
      <c r="O4" s="5"/>
      <c r="P4" s="5"/>
      <c r="Q4" s="6" t="s">
        <v>84</v>
      </c>
      <c r="R4" s="6"/>
      <c r="S4" s="6"/>
      <c r="T4" s="6" t="s">
        <v>85</v>
      </c>
      <c r="U4" s="5" t="s">
        <v>86</v>
      </c>
      <c r="V4" s="5" t="s">
        <v>87</v>
      </c>
      <c r="W4" s="8" t="s">
        <v>88</v>
      </c>
    </row>
    <row r="5" customFormat="false" ht="68.65" hidden="false" customHeight="false" outlineLevel="0" collapsed="false">
      <c r="A5" s="5" t="n">
        <v>41</v>
      </c>
      <c r="B5" s="6" t="s">
        <v>89</v>
      </c>
      <c r="C5" s="6" t="s">
        <v>65</v>
      </c>
      <c r="D5" s="5" t="s">
        <v>66</v>
      </c>
      <c r="E5" s="7" t="s">
        <v>10</v>
      </c>
      <c r="F5" s="5" t="s">
        <v>90</v>
      </c>
      <c r="G5" s="5"/>
      <c r="H5" s="5" t="s">
        <v>91</v>
      </c>
      <c r="I5" s="6"/>
      <c r="J5" s="5"/>
      <c r="K5" s="5"/>
      <c r="L5" s="5"/>
      <c r="M5" s="5"/>
      <c r="N5" s="5"/>
      <c r="O5" s="5"/>
      <c r="P5" s="5"/>
      <c r="Q5" s="6" t="s">
        <v>92</v>
      </c>
      <c r="R5" s="6"/>
      <c r="S5" s="6"/>
      <c r="T5" s="6" t="s">
        <v>93</v>
      </c>
      <c r="U5" s="5" t="s">
        <v>94</v>
      </c>
      <c r="V5" s="5" t="s">
        <v>95</v>
      </c>
      <c r="W5" s="8" t="s">
        <v>96</v>
      </c>
    </row>
    <row r="6" customFormat="false" ht="68.65" hidden="false" customHeight="false" outlineLevel="0" collapsed="false">
      <c r="A6" s="5" t="n">
        <v>43</v>
      </c>
      <c r="B6" s="6" t="s">
        <v>97</v>
      </c>
      <c r="C6" s="6" t="s">
        <v>65</v>
      </c>
      <c r="D6" s="5" t="s">
        <v>66</v>
      </c>
      <c r="E6" s="7" t="s">
        <v>10</v>
      </c>
      <c r="F6" s="5"/>
      <c r="G6" s="5"/>
      <c r="H6" s="5"/>
      <c r="I6" s="6"/>
      <c r="J6" s="5"/>
      <c r="K6" s="5"/>
      <c r="L6" s="5"/>
      <c r="M6" s="5"/>
      <c r="N6" s="5"/>
      <c r="O6" s="5"/>
      <c r="P6" s="5"/>
      <c r="Q6" s="6" t="s">
        <v>98</v>
      </c>
      <c r="R6" s="6"/>
      <c r="S6" s="6"/>
      <c r="T6" s="6" t="s">
        <v>99</v>
      </c>
      <c r="U6" s="5" t="s">
        <v>100</v>
      </c>
      <c r="V6" s="5" t="s">
        <v>101</v>
      </c>
      <c r="W6" s="8" t="s">
        <v>102</v>
      </c>
    </row>
    <row r="7" customFormat="false" ht="68.65" hidden="false" customHeight="false" outlineLevel="0" collapsed="false">
      <c r="A7" s="5" t="n">
        <v>45</v>
      </c>
      <c r="B7" s="6" t="s">
        <v>103</v>
      </c>
      <c r="C7" s="6" t="s">
        <v>65</v>
      </c>
      <c r="D7" s="5" t="s">
        <v>66</v>
      </c>
      <c r="E7" s="7" t="s">
        <v>10</v>
      </c>
      <c r="F7" s="5"/>
      <c r="G7" s="5"/>
      <c r="H7" s="5"/>
      <c r="I7" s="6"/>
      <c r="J7" s="5"/>
      <c r="K7" s="5"/>
      <c r="L7" s="5"/>
      <c r="M7" s="5"/>
      <c r="N7" s="5"/>
      <c r="O7" s="5"/>
      <c r="P7" s="5"/>
      <c r="Q7" s="6" t="s">
        <v>98</v>
      </c>
      <c r="R7" s="6"/>
      <c r="S7" s="6"/>
      <c r="T7" s="6" t="s">
        <v>99</v>
      </c>
      <c r="U7" s="5" t="s">
        <v>104</v>
      </c>
      <c r="V7" s="5" t="s">
        <v>105</v>
      </c>
      <c r="W7" s="8" t="s">
        <v>106</v>
      </c>
    </row>
    <row r="8" customFormat="false" ht="46.25" hidden="false" customHeight="false" outlineLevel="0" collapsed="false">
      <c r="A8" s="5" t="n">
        <v>52</v>
      </c>
      <c r="B8" s="6" t="s">
        <v>107</v>
      </c>
      <c r="C8" s="6" t="s">
        <v>65</v>
      </c>
      <c r="D8" s="5" t="s">
        <v>66</v>
      </c>
      <c r="E8" s="7" t="s">
        <v>10</v>
      </c>
      <c r="F8" s="5" t="s">
        <v>108</v>
      </c>
      <c r="G8" s="5"/>
      <c r="H8" s="5"/>
      <c r="I8" s="6"/>
      <c r="J8" s="5"/>
      <c r="K8" s="5"/>
      <c r="L8" s="5"/>
      <c r="M8" s="5"/>
      <c r="N8" s="5"/>
      <c r="O8" s="5"/>
      <c r="P8" s="5"/>
      <c r="Q8" s="6" t="s">
        <v>109</v>
      </c>
      <c r="R8" s="6"/>
      <c r="S8" s="6"/>
      <c r="T8" s="6" t="s">
        <v>110</v>
      </c>
      <c r="U8" s="5" t="s">
        <v>111</v>
      </c>
      <c r="V8" s="5" t="s">
        <v>112</v>
      </c>
      <c r="W8" s="8" t="s">
        <v>113</v>
      </c>
    </row>
    <row r="9" customFormat="false" ht="57.45" hidden="false" customHeight="false" outlineLevel="0" collapsed="false">
      <c r="A9" s="5" t="n">
        <v>58</v>
      </c>
      <c r="B9" s="6" t="s">
        <v>114</v>
      </c>
      <c r="C9" s="6" t="s">
        <v>115</v>
      </c>
      <c r="D9" s="5" t="s">
        <v>66</v>
      </c>
      <c r="E9" s="7" t="s">
        <v>10</v>
      </c>
      <c r="F9" s="5"/>
      <c r="G9" s="5"/>
      <c r="H9" s="5"/>
      <c r="I9" s="6"/>
      <c r="J9" s="5"/>
      <c r="K9" s="5"/>
      <c r="L9" s="5"/>
      <c r="M9" s="5"/>
      <c r="N9" s="5"/>
      <c r="O9" s="5"/>
      <c r="P9" s="5"/>
      <c r="Q9" s="6" t="s">
        <v>116</v>
      </c>
      <c r="R9" s="6"/>
      <c r="S9" s="6"/>
      <c r="T9" s="6" t="s">
        <v>117</v>
      </c>
      <c r="U9" s="5" t="s">
        <v>118</v>
      </c>
      <c r="V9" s="5" t="s">
        <v>119</v>
      </c>
      <c r="W9" s="8" t="s">
        <v>120</v>
      </c>
    </row>
    <row r="10" customFormat="false" ht="79.85" hidden="false" customHeight="false" outlineLevel="0" collapsed="false">
      <c r="A10" s="5" t="n">
        <v>90</v>
      </c>
      <c r="B10" s="6" t="s">
        <v>121</v>
      </c>
      <c r="C10" s="6" t="s">
        <v>122</v>
      </c>
      <c r="D10" s="5" t="s">
        <v>66</v>
      </c>
      <c r="E10" s="7" t="s">
        <v>10</v>
      </c>
      <c r="F10" s="5"/>
      <c r="G10" s="5"/>
      <c r="H10" s="5" t="s">
        <v>123</v>
      </c>
      <c r="I10" s="6" t="s">
        <v>124</v>
      </c>
      <c r="J10" s="5"/>
      <c r="K10" s="5"/>
      <c r="L10" s="5"/>
      <c r="M10" s="5"/>
      <c r="N10" s="5"/>
      <c r="O10" s="5"/>
      <c r="P10" s="5"/>
      <c r="Q10" s="6" t="s">
        <v>125</v>
      </c>
      <c r="R10" s="6"/>
      <c r="S10" s="6"/>
      <c r="T10" s="6" t="s">
        <v>126</v>
      </c>
      <c r="U10" s="5" t="s">
        <v>127</v>
      </c>
      <c r="V10" s="5" t="s">
        <v>128</v>
      </c>
      <c r="W10" s="8" t="s">
        <v>129</v>
      </c>
    </row>
    <row r="11" customFormat="false" ht="79.85" hidden="false" customHeight="false" outlineLevel="0" collapsed="false">
      <c r="A11" s="5" t="n">
        <v>130</v>
      </c>
      <c r="B11" s="6" t="s">
        <v>130</v>
      </c>
      <c r="C11" s="6" t="s">
        <v>65</v>
      </c>
      <c r="D11" s="5" t="s">
        <v>66</v>
      </c>
      <c r="E11" s="7" t="s">
        <v>10</v>
      </c>
      <c r="F11" s="5"/>
      <c r="G11" s="5"/>
      <c r="H11" s="5"/>
      <c r="I11" s="6"/>
      <c r="J11" s="5"/>
      <c r="K11" s="5"/>
      <c r="L11" s="5"/>
      <c r="M11" s="5"/>
      <c r="N11" s="5"/>
      <c r="O11" s="5"/>
      <c r="P11" s="5"/>
      <c r="Q11" s="6" t="s">
        <v>131</v>
      </c>
      <c r="R11" s="6"/>
      <c r="S11" s="6"/>
      <c r="T11" s="6" t="s">
        <v>132</v>
      </c>
      <c r="U11" s="5" t="s">
        <v>133</v>
      </c>
      <c r="V11" s="5" t="s">
        <v>134</v>
      </c>
      <c r="W11" s="8" t="s">
        <v>135</v>
      </c>
    </row>
    <row r="12" customFormat="false" ht="46.25" hidden="false" customHeight="false" outlineLevel="0" collapsed="false">
      <c r="A12" s="5" t="n">
        <v>136</v>
      </c>
      <c r="B12" s="6" t="s">
        <v>136</v>
      </c>
      <c r="C12" s="6" t="s">
        <v>122</v>
      </c>
      <c r="D12" s="5" t="s">
        <v>66</v>
      </c>
      <c r="E12" s="7" t="s">
        <v>10</v>
      </c>
      <c r="F12" s="5"/>
      <c r="G12" s="5"/>
      <c r="H12" s="5"/>
      <c r="I12" s="6"/>
      <c r="J12" s="5"/>
      <c r="K12" s="5"/>
      <c r="L12" s="5"/>
      <c r="M12" s="5"/>
      <c r="N12" s="5"/>
      <c r="O12" s="5"/>
      <c r="P12" s="5"/>
      <c r="Q12" s="6" t="s">
        <v>137</v>
      </c>
      <c r="R12" s="6"/>
      <c r="S12" s="6"/>
      <c r="T12" s="6" t="s">
        <v>138</v>
      </c>
      <c r="U12" s="5" t="s">
        <v>139</v>
      </c>
      <c r="V12" s="5" t="s">
        <v>140</v>
      </c>
      <c r="W12" s="8" t="s">
        <v>141</v>
      </c>
    </row>
    <row r="13" customFormat="false" ht="214.15" hidden="false" customHeight="false" outlineLevel="0" collapsed="false">
      <c r="A13" s="5" t="n">
        <v>139</v>
      </c>
      <c r="B13" s="6" t="s">
        <v>142</v>
      </c>
      <c r="C13" s="6" t="s">
        <v>115</v>
      </c>
      <c r="D13" s="5" t="s">
        <v>66</v>
      </c>
      <c r="E13" s="7" t="s">
        <v>10</v>
      </c>
      <c r="F13" s="5"/>
      <c r="G13" s="5"/>
      <c r="H13" s="5"/>
      <c r="I13" s="6"/>
      <c r="J13" s="5"/>
      <c r="K13" s="5"/>
      <c r="L13" s="5"/>
      <c r="M13" s="5"/>
      <c r="N13" s="5"/>
      <c r="O13" s="5"/>
      <c r="P13" s="5"/>
      <c r="Q13" s="6" t="s">
        <v>143</v>
      </c>
      <c r="R13" s="6"/>
      <c r="S13" s="6"/>
      <c r="T13" s="6" t="s">
        <v>144</v>
      </c>
      <c r="U13" s="5" t="s">
        <v>145</v>
      </c>
      <c r="V13" s="5" t="s">
        <v>146</v>
      </c>
      <c r="W13" s="8" t="s">
        <v>147</v>
      </c>
    </row>
    <row r="14" customFormat="false" ht="68.65" hidden="false" customHeight="false" outlineLevel="0" collapsed="false">
      <c r="A14" s="5" t="n">
        <v>153</v>
      </c>
      <c r="B14" s="6" t="s">
        <v>148</v>
      </c>
      <c r="C14" s="6" t="s">
        <v>65</v>
      </c>
      <c r="D14" s="5" t="s">
        <v>66</v>
      </c>
      <c r="E14" s="5" t="s">
        <v>14</v>
      </c>
      <c r="F14" s="5" t="s">
        <v>149</v>
      </c>
      <c r="G14" s="5"/>
      <c r="H14" s="5" t="s">
        <v>150</v>
      </c>
      <c r="I14" s="6" t="s">
        <v>151</v>
      </c>
      <c r="J14" s="5"/>
      <c r="K14" s="5"/>
      <c r="L14" s="5"/>
      <c r="M14" s="5"/>
      <c r="N14" s="5"/>
      <c r="O14" s="5"/>
      <c r="P14" s="5"/>
      <c r="Q14" s="6"/>
      <c r="R14" s="6"/>
      <c r="S14" s="6"/>
      <c r="T14" s="6" t="s">
        <v>152</v>
      </c>
      <c r="U14" s="5" t="s">
        <v>153</v>
      </c>
      <c r="V14" s="5" t="s">
        <v>154</v>
      </c>
      <c r="W14" s="8" t="s">
        <v>155</v>
      </c>
    </row>
    <row r="15" customFormat="false" ht="68.65" hidden="false" customHeight="false" outlineLevel="0" collapsed="false">
      <c r="A15" s="5" t="n">
        <v>156</v>
      </c>
      <c r="B15" s="6" t="s">
        <v>156</v>
      </c>
      <c r="C15" s="6" t="s">
        <v>65</v>
      </c>
      <c r="D15" s="5" t="s">
        <v>66</v>
      </c>
      <c r="E15" s="5" t="s">
        <v>14</v>
      </c>
      <c r="F15" s="5" t="s">
        <v>149</v>
      </c>
      <c r="G15" s="5"/>
      <c r="H15" s="5" t="s">
        <v>157</v>
      </c>
      <c r="I15" s="6"/>
      <c r="J15" s="5"/>
      <c r="K15" s="5"/>
      <c r="L15" s="5"/>
      <c r="M15" s="5"/>
      <c r="N15" s="5"/>
      <c r="O15" s="5"/>
      <c r="P15" s="5"/>
      <c r="Q15" s="6"/>
      <c r="R15" s="6"/>
      <c r="S15" s="6"/>
      <c r="T15" s="6" t="s">
        <v>158</v>
      </c>
      <c r="U15" s="5" t="s">
        <v>159</v>
      </c>
      <c r="V15" s="5" t="s">
        <v>160</v>
      </c>
      <c r="W15" s="8" t="s">
        <v>161</v>
      </c>
    </row>
    <row r="16" customFormat="false" ht="113.4" hidden="false" customHeight="false" outlineLevel="0" collapsed="false">
      <c r="A16" s="5" t="n">
        <v>177</v>
      </c>
      <c r="B16" s="6" t="s">
        <v>162</v>
      </c>
      <c r="C16" s="6" t="s">
        <v>115</v>
      </c>
      <c r="D16" s="5" t="s">
        <v>66</v>
      </c>
      <c r="E16" s="7" t="s">
        <v>10</v>
      </c>
      <c r="F16" s="5"/>
      <c r="G16" s="5"/>
      <c r="H16" s="5"/>
      <c r="I16" s="6"/>
      <c r="J16" s="5"/>
      <c r="K16" s="5"/>
      <c r="L16" s="5"/>
      <c r="M16" s="5"/>
      <c r="N16" s="5"/>
      <c r="O16" s="5"/>
      <c r="P16" s="5"/>
      <c r="Q16" s="6" t="s">
        <v>163</v>
      </c>
      <c r="R16" s="6"/>
      <c r="S16" s="6"/>
      <c r="T16" s="6" t="s">
        <v>164</v>
      </c>
      <c r="U16" s="5" t="s">
        <v>165</v>
      </c>
      <c r="V16" s="5" t="s">
        <v>166</v>
      </c>
      <c r="W16" s="8" t="s">
        <v>167</v>
      </c>
    </row>
    <row r="17" customFormat="false" ht="79.85" hidden="false" customHeight="false" outlineLevel="0" collapsed="false">
      <c r="A17" s="5" t="n">
        <v>182</v>
      </c>
      <c r="B17" s="6" t="s">
        <v>168</v>
      </c>
      <c r="C17" s="6" t="s">
        <v>169</v>
      </c>
      <c r="D17" s="5" t="s">
        <v>66</v>
      </c>
      <c r="E17" s="7" t="s">
        <v>10</v>
      </c>
      <c r="F17" s="5"/>
      <c r="G17" s="5"/>
      <c r="H17" s="5"/>
      <c r="I17" s="6"/>
      <c r="J17" s="5"/>
      <c r="K17" s="5" t="s">
        <v>170</v>
      </c>
      <c r="L17" s="5"/>
      <c r="M17" s="5"/>
      <c r="N17" s="5"/>
      <c r="O17" s="5"/>
      <c r="P17" s="5"/>
      <c r="Q17" s="6" t="s">
        <v>171</v>
      </c>
      <c r="R17" s="6"/>
      <c r="S17" s="6"/>
      <c r="T17" s="6" t="s">
        <v>172</v>
      </c>
      <c r="U17" s="5" t="s">
        <v>173</v>
      </c>
      <c r="V17" s="5" t="s">
        <v>174</v>
      </c>
      <c r="W17" s="8" t="s">
        <v>175</v>
      </c>
    </row>
    <row r="18" customFormat="false" ht="68.65" hidden="false" customHeight="false" outlineLevel="0" collapsed="false">
      <c r="A18" s="5" t="n">
        <v>225</v>
      </c>
      <c r="B18" s="6" t="s">
        <v>176</v>
      </c>
      <c r="C18" s="6" t="s">
        <v>177</v>
      </c>
      <c r="D18" s="5" t="s">
        <v>178</v>
      </c>
      <c r="E18" s="5" t="s">
        <v>14</v>
      </c>
      <c r="F18" s="5" t="s">
        <v>179</v>
      </c>
      <c r="G18" s="5"/>
      <c r="H18" s="5" t="s">
        <v>180</v>
      </c>
      <c r="I18" s="6"/>
      <c r="J18" s="5"/>
      <c r="K18" s="5"/>
      <c r="L18" s="5"/>
      <c r="M18" s="5"/>
      <c r="N18" s="5"/>
      <c r="O18" s="5"/>
      <c r="P18" s="5"/>
      <c r="Q18" s="6"/>
      <c r="R18" s="6"/>
      <c r="S18" s="6"/>
      <c r="T18" s="6" t="s">
        <v>181</v>
      </c>
      <c r="U18" s="5" t="s">
        <v>182</v>
      </c>
      <c r="V18" s="5" t="s">
        <v>183</v>
      </c>
      <c r="W18" s="8" t="s">
        <v>184</v>
      </c>
    </row>
    <row r="19" customFormat="false" ht="46.25" hidden="false" customHeight="false" outlineLevel="0" collapsed="false">
      <c r="A19" s="5" t="n">
        <v>308</v>
      </c>
      <c r="B19" s="6" t="s">
        <v>185</v>
      </c>
      <c r="C19" s="6" t="s">
        <v>65</v>
      </c>
      <c r="D19" s="5" t="s">
        <v>178</v>
      </c>
      <c r="E19" s="7" t="s">
        <v>10</v>
      </c>
      <c r="F19" s="5" t="s">
        <v>82</v>
      </c>
      <c r="G19" s="5"/>
      <c r="H19" s="5"/>
      <c r="I19" s="6"/>
      <c r="J19" s="5"/>
      <c r="K19" s="5"/>
      <c r="L19" s="5"/>
      <c r="M19" s="5"/>
      <c r="N19" s="5"/>
      <c r="O19" s="5"/>
      <c r="P19" s="5"/>
      <c r="Q19" s="6" t="s">
        <v>186</v>
      </c>
      <c r="R19" s="6"/>
      <c r="S19" s="6"/>
      <c r="T19" s="6" t="s">
        <v>187</v>
      </c>
      <c r="U19" s="5" t="s">
        <v>188</v>
      </c>
      <c r="V19" s="5" t="s">
        <v>189</v>
      </c>
      <c r="W19" s="8" t="s">
        <v>190</v>
      </c>
    </row>
    <row r="20" customFormat="false" ht="57.45" hidden="false" customHeight="false" outlineLevel="0" collapsed="false">
      <c r="A20" s="5" t="n">
        <v>322</v>
      </c>
      <c r="B20" s="6" t="s">
        <v>191</v>
      </c>
      <c r="C20" s="6" t="s">
        <v>65</v>
      </c>
      <c r="D20" s="5" t="s">
        <v>178</v>
      </c>
      <c r="E20" s="5" t="s">
        <v>14</v>
      </c>
      <c r="F20" s="5" t="s">
        <v>192</v>
      </c>
      <c r="G20" s="5"/>
      <c r="H20" s="5" t="s">
        <v>193</v>
      </c>
      <c r="I20" s="6" t="s">
        <v>194</v>
      </c>
      <c r="J20" s="5"/>
      <c r="K20" s="5"/>
      <c r="L20" s="5"/>
      <c r="M20" s="5"/>
      <c r="N20" s="5"/>
      <c r="O20" s="5"/>
      <c r="P20" s="5"/>
      <c r="Q20" s="6"/>
      <c r="R20" s="6"/>
      <c r="S20" s="6"/>
      <c r="T20" s="6" t="s">
        <v>195</v>
      </c>
      <c r="U20" s="5" t="s">
        <v>196</v>
      </c>
      <c r="V20" s="5" t="s">
        <v>197</v>
      </c>
      <c r="W20" s="8" t="s">
        <v>198</v>
      </c>
    </row>
    <row r="21" customFormat="false" ht="68.65" hidden="false" customHeight="false" outlineLevel="0" collapsed="false">
      <c r="A21" s="5" t="n">
        <v>335</v>
      </c>
      <c r="B21" s="6" t="s">
        <v>199</v>
      </c>
      <c r="C21" s="6" t="s">
        <v>65</v>
      </c>
      <c r="D21" s="5" t="s">
        <v>178</v>
      </c>
      <c r="E21" s="7" t="s">
        <v>10</v>
      </c>
      <c r="F21" s="5"/>
      <c r="G21" s="5"/>
      <c r="H21" s="5"/>
      <c r="I21" s="6"/>
      <c r="J21" s="5"/>
      <c r="K21" s="5"/>
      <c r="L21" s="5"/>
      <c r="M21" s="5"/>
      <c r="N21" s="5"/>
      <c r="O21" s="5"/>
      <c r="P21" s="5"/>
      <c r="Q21" s="6" t="s">
        <v>200</v>
      </c>
      <c r="R21" s="6"/>
      <c r="S21" s="6"/>
      <c r="T21" s="6" t="s">
        <v>201</v>
      </c>
      <c r="U21" s="5" t="s">
        <v>202</v>
      </c>
      <c r="V21" s="5" t="s">
        <v>203</v>
      </c>
      <c r="W21" s="8" t="s">
        <v>204</v>
      </c>
    </row>
    <row r="22" customFormat="false" ht="202.95" hidden="false" customHeight="false" outlineLevel="0" collapsed="false">
      <c r="A22" s="5" t="n">
        <v>340</v>
      </c>
      <c r="B22" s="6" t="s">
        <v>205</v>
      </c>
      <c r="C22" s="6" t="s">
        <v>65</v>
      </c>
      <c r="D22" s="5" t="s">
        <v>178</v>
      </c>
      <c r="E22" s="5" t="s">
        <v>14</v>
      </c>
      <c r="F22" s="5"/>
      <c r="G22" s="5"/>
      <c r="H22" s="5" t="s">
        <v>206</v>
      </c>
      <c r="I22" s="6"/>
      <c r="J22" s="5"/>
      <c r="K22" s="5"/>
      <c r="L22" s="5"/>
      <c r="M22" s="5"/>
      <c r="N22" s="5"/>
      <c r="O22" s="5"/>
      <c r="P22" s="5"/>
      <c r="Q22" s="6"/>
      <c r="R22" s="6"/>
      <c r="S22" s="6"/>
      <c r="T22" s="6" t="s">
        <v>207</v>
      </c>
      <c r="U22" s="5" t="s">
        <v>208</v>
      </c>
      <c r="V22" s="5" t="s">
        <v>209</v>
      </c>
      <c r="W22" s="8" t="s">
        <v>210</v>
      </c>
    </row>
    <row r="23" customFormat="false" ht="91" hidden="false" customHeight="false" outlineLevel="0" collapsed="false">
      <c r="A23" s="5" t="n">
        <v>370</v>
      </c>
      <c r="B23" s="6" t="s">
        <v>211</v>
      </c>
      <c r="C23" s="6" t="s">
        <v>65</v>
      </c>
      <c r="D23" s="5" t="s">
        <v>178</v>
      </c>
      <c r="E23" s="7" t="s">
        <v>10</v>
      </c>
      <c r="F23" s="5" t="s">
        <v>212</v>
      </c>
      <c r="G23" s="5"/>
      <c r="H23" s="5"/>
      <c r="I23" s="6"/>
      <c r="J23" s="5"/>
      <c r="K23" s="5"/>
      <c r="L23" s="5"/>
      <c r="M23" s="5"/>
      <c r="N23" s="5"/>
      <c r="O23" s="5"/>
      <c r="P23" s="5"/>
      <c r="Q23" s="6" t="s">
        <v>213</v>
      </c>
      <c r="R23" s="6"/>
      <c r="S23" s="6"/>
      <c r="T23" s="6" t="s">
        <v>214</v>
      </c>
      <c r="U23" s="5" t="s">
        <v>215</v>
      </c>
      <c r="V23" s="5" t="s">
        <v>216</v>
      </c>
      <c r="W23" s="8" t="s">
        <v>217</v>
      </c>
    </row>
    <row r="24" customFormat="false" ht="124.6" hidden="false" customHeight="false" outlineLevel="0" collapsed="false">
      <c r="A24" s="5" t="n">
        <v>371</v>
      </c>
      <c r="B24" s="6" t="s">
        <v>218</v>
      </c>
      <c r="C24" s="6" t="s">
        <v>65</v>
      </c>
      <c r="D24" s="5" t="s">
        <v>178</v>
      </c>
      <c r="E24" s="5" t="s">
        <v>14</v>
      </c>
      <c r="F24" s="5"/>
      <c r="G24" s="5"/>
      <c r="H24" s="5" t="s">
        <v>219</v>
      </c>
      <c r="I24" s="6"/>
      <c r="J24" s="5"/>
      <c r="K24" s="5"/>
      <c r="L24" s="5"/>
      <c r="M24" s="5"/>
      <c r="N24" s="5"/>
      <c r="O24" s="5"/>
      <c r="P24" s="5"/>
      <c r="Q24" s="6"/>
      <c r="R24" s="6"/>
      <c r="S24" s="6"/>
      <c r="T24" s="6" t="s">
        <v>220</v>
      </c>
      <c r="U24" s="5" t="s">
        <v>221</v>
      </c>
      <c r="V24" s="5" t="s">
        <v>222</v>
      </c>
      <c r="W24" s="8" t="s">
        <v>223</v>
      </c>
    </row>
    <row r="25" customFormat="false" ht="57.45" hidden="false" customHeight="false" outlineLevel="0" collapsed="false">
      <c r="A25" s="5" t="n">
        <v>374</v>
      </c>
      <c r="B25" s="6" t="s">
        <v>224</v>
      </c>
      <c r="C25" s="6" t="s">
        <v>115</v>
      </c>
      <c r="D25" s="5" t="s">
        <v>178</v>
      </c>
      <c r="E25" s="9" t="s">
        <v>12</v>
      </c>
      <c r="F25" s="5" t="s">
        <v>82</v>
      </c>
      <c r="G25" s="5"/>
      <c r="H25" s="5" t="s">
        <v>225</v>
      </c>
      <c r="I25" s="6" t="s">
        <v>226</v>
      </c>
      <c r="J25" s="5"/>
      <c r="K25" s="5"/>
      <c r="L25" s="5"/>
      <c r="M25" s="5"/>
      <c r="N25" s="5"/>
      <c r="O25" s="5"/>
      <c r="P25" s="5" t="s">
        <v>227</v>
      </c>
      <c r="Q25" s="6"/>
      <c r="R25" s="6" t="s">
        <v>228</v>
      </c>
      <c r="S25" s="6"/>
      <c r="T25" s="6" t="s">
        <v>229</v>
      </c>
      <c r="U25" s="5" t="s">
        <v>230</v>
      </c>
      <c r="V25" s="5" t="s">
        <v>231</v>
      </c>
      <c r="W25" s="8" t="s">
        <v>232</v>
      </c>
    </row>
    <row r="26" customFormat="false" ht="57.45" hidden="false" customHeight="false" outlineLevel="0" collapsed="false">
      <c r="A26" s="5" t="n">
        <v>375</v>
      </c>
      <c r="B26" s="6" t="s">
        <v>233</v>
      </c>
      <c r="C26" s="6" t="s">
        <v>65</v>
      </c>
      <c r="D26" s="5" t="s">
        <v>178</v>
      </c>
      <c r="E26" s="7" t="s">
        <v>10</v>
      </c>
      <c r="F26" s="5"/>
      <c r="G26" s="5"/>
      <c r="H26" s="5"/>
      <c r="I26" s="6"/>
      <c r="J26" s="5"/>
      <c r="K26" s="5"/>
      <c r="L26" s="5"/>
      <c r="M26" s="5"/>
      <c r="N26" s="5"/>
      <c r="O26" s="5"/>
      <c r="P26" s="5"/>
      <c r="Q26" s="6" t="s">
        <v>234</v>
      </c>
      <c r="R26" s="6"/>
      <c r="S26" s="6"/>
      <c r="T26" s="6" t="s">
        <v>235</v>
      </c>
      <c r="U26" s="5" t="s">
        <v>236</v>
      </c>
      <c r="V26" s="5" t="s">
        <v>237</v>
      </c>
      <c r="W26" s="8" t="s">
        <v>238</v>
      </c>
    </row>
    <row r="27" customFormat="false" ht="68.65" hidden="false" customHeight="false" outlineLevel="0" collapsed="false">
      <c r="A27" s="5" t="n">
        <v>377</v>
      </c>
      <c r="B27" s="6" t="s">
        <v>239</v>
      </c>
      <c r="C27" s="6" t="s">
        <v>65</v>
      </c>
      <c r="D27" s="5" t="s">
        <v>178</v>
      </c>
      <c r="E27" s="5" t="s">
        <v>14</v>
      </c>
      <c r="F27" s="5"/>
      <c r="G27" s="5"/>
      <c r="H27" s="5" t="s">
        <v>240</v>
      </c>
      <c r="I27" s="6"/>
      <c r="J27" s="5"/>
      <c r="K27" s="5"/>
      <c r="L27" s="5"/>
      <c r="M27" s="5"/>
      <c r="N27" s="5"/>
      <c r="O27" s="5"/>
      <c r="P27" s="5"/>
      <c r="Q27" s="6"/>
      <c r="R27" s="6"/>
      <c r="S27" s="6"/>
      <c r="T27" s="6" t="s">
        <v>241</v>
      </c>
      <c r="U27" s="5" t="s">
        <v>86</v>
      </c>
      <c r="V27" s="5" t="s">
        <v>242</v>
      </c>
      <c r="W27" s="8" t="s">
        <v>243</v>
      </c>
    </row>
    <row r="28" customFormat="false" ht="68.65" hidden="false" customHeight="false" outlineLevel="0" collapsed="false">
      <c r="A28" s="5" t="n">
        <v>379</v>
      </c>
      <c r="B28" s="6" t="s">
        <v>244</v>
      </c>
      <c r="C28" s="6" t="s">
        <v>65</v>
      </c>
      <c r="D28" s="5" t="s">
        <v>178</v>
      </c>
      <c r="E28" s="7" t="s">
        <v>10</v>
      </c>
      <c r="F28" s="5" t="s">
        <v>192</v>
      </c>
      <c r="G28" s="5"/>
      <c r="H28" s="5" t="s">
        <v>245</v>
      </c>
      <c r="I28" s="6"/>
      <c r="J28" s="5"/>
      <c r="K28" s="5"/>
      <c r="L28" s="5"/>
      <c r="M28" s="5"/>
      <c r="N28" s="5"/>
      <c r="O28" s="5"/>
      <c r="P28" s="5"/>
      <c r="Q28" s="6" t="s">
        <v>246</v>
      </c>
      <c r="R28" s="6"/>
      <c r="S28" s="6"/>
      <c r="T28" s="6" t="s">
        <v>247</v>
      </c>
      <c r="U28" s="5" t="s">
        <v>248</v>
      </c>
      <c r="V28" s="5" t="s">
        <v>249</v>
      </c>
      <c r="W28" s="8" t="s">
        <v>250</v>
      </c>
    </row>
    <row r="29" customFormat="false" ht="113.4" hidden="false" customHeight="false" outlineLevel="0" collapsed="false">
      <c r="A29" s="5" t="n">
        <v>380</v>
      </c>
      <c r="B29" s="6" t="s">
        <v>251</v>
      </c>
      <c r="C29" s="6" t="s">
        <v>65</v>
      </c>
      <c r="D29" s="5" t="s">
        <v>178</v>
      </c>
      <c r="E29" s="7" t="s">
        <v>8</v>
      </c>
      <c r="F29" s="5" t="s">
        <v>67</v>
      </c>
      <c r="G29" s="5"/>
      <c r="H29" s="5"/>
      <c r="I29" s="6"/>
      <c r="J29" s="5"/>
      <c r="K29" s="5"/>
      <c r="L29" s="5"/>
      <c r="M29" s="5"/>
      <c r="N29" s="5"/>
      <c r="O29" s="5"/>
      <c r="P29" s="5"/>
      <c r="Q29" s="6" t="s">
        <v>252</v>
      </c>
      <c r="R29" s="6" t="s">
        <v>253</v>
      </c>
      <c r="S29" s="6"/>
      <c r="T29" s="6" t="s">
        <v>254</v>
      </c>
      <c r="U29" s="5" t="s">
        <v>255</v>
      </c>
      <c r="V29" s="5" t="s">
        <v>256</v>
      </c>
      <c r="W29" s="8" t="s">
        <v>257</v>
      </c>
    </row>
    <row r="30" customFormat="false" ht="91" hidden="false" customHeight="false" outlineLevel="0" collapsed="false">
      <c r="A30" s="5" t="n">
        <v>397</v>
      </c>
      <c r="B30" s="6" t="s">
        <v>258</v>
      </c>
      <c r="C30" s="6" t="s">
        <v>65</v>
      </c>
      <c r="D30" s="5" t="s">
        <v>178</v>
      </c>
      <c r="E30" s="7" t="s">
        <v>10</v>
      </c>
      <c r="F30" s="5"/>
      <c r="G30" s="5"/>
      <c r="H30" s="5"/>
      <c r="I30" s="6"/>
      <c r="J30" s="5"/>
      <c r="K30" s="5"/>
      <c r="L30" s="5"/>
      <c r="M30" s="5"/>
      <c r="N30" s="5"/>
      <c r="O30" s="5"/>
      <c r="P30" s="5"/>
      <c r="Q30" s="6" t="s">
        <v>259</v>
      </c>
      <c r="R30" s="6"/>
      <c r="S30" s="6"/>
      <c r="T30" s="6" t="s">
        <v>260</v>
      </c>
      <c r="U30" s="5" t="s">
        <v>261</v>
      </c>
      <c r="V30" s="5" t="s">
        <v>262</v>
      </c>
      <c r="W30" s="8" t="s">
        <v>263</v>
      </c>
    </row>
    <row r="31" customFormat="false" ht="214.15" hidden="false" customHeight="false" outlineLevel="0" collapsed="false">
      <c r="A31" s="5" t="n">
        <v>402</v>
      </c>
      <c r="B31" s="6" t="s">
        <v>264</v>
      </c>
      <c r="C31" s="6" t="s">
        <v>265</v>
      </c>
      <c r="D31" s="5" t="s">
        <v>266</v>
      </c>
      <c r="E31" s="7" t="s">
        <v>10</v>
      </c>
      <c r="F31" s="5"/>
      <c r="G31" s="5"/>
      <c r="H31" s="5"/>
      <c r="I31" s="6"/>
      <c r="J31" s="5"/>
      <c r="K31" s="5"/>
      <c r="L31" s="5"/>
      <c r="M31" s="5"/>
      <c r="N31" s="5"/>
      <c r="O31" s="5"/>
      <c r="P31" s="5"/>
      <c r="Q31" s="6" t="s">
        <v>267</v>
      </c>
      <c r="R31" s="6"/>
      <c r="S31" s="6"/>
      <c r="T31" s="6" t="s">
        <v>268</v>
      </c>
      <c r="U31" s="5" t="s">
        <v>269</v>
      </c>
      <c r="V31" s="5" t="s">
        <v>270</v>
      </c>
      <c r="W31" s="8" t="s">
        <v>271</v>
      </c>
    </row>
    <row r="32" customFormat="false" ht="79.85" hidden="false" customHeight="false" outlineLevel="0" collapsed="false">
      <c r="A32" s="5" t="n">
        <v>407</v>
      </c>
      <c r="B32" s="6" t="s">
        <v>272</v>
      </c>
      <c r="C32" s="6" t="s">
        <v>65</v>
      </c>
      <c r="D32" s="5" t="s">
        <v>266</v>
      </c>
      <c r="E32" s="7" t="s">
        <v>10</v>
      </c>
      <c r="F32" s="5"/>
      <c r="G32" s="5"/>
      <c r="H32" s="5"/>
      <c r="I32" s="6"/>
      <c r="J32" s="5"/>
      <c r="K32" s="5"/>
      <c r="L32" s="5"/>
      <c r="M32" s="5" t="s">
        <v>273</v>
      </c>
      <c r="N32" s="5"/>
      <c r="O32" s="5"/>
      <c r="P32" s="5"/>
      <c r="Q32" s="6" t="s">
        <v>274</v>
      </c>
      <c r="R32" s="6"/>
      <c r="S32" s="6"/>
      <c r="T32" s="6" t="s">
        <v>275</v>
      </c>
      <c r="U32" s="5" t="s">
        <v>276</v>
      </c>
      <c r="V32" s="5" t="s">
        <v>277</v>
      </c>
      <c r="W32" s="8" t="s">
        <v>278</v>
      </c>
    </row>
    <row r="33" customFormat="false" ht="46.25" hidden="false" customHeight="false" outlineLevel="0" collapsed="false">
      <c r="A33" s="5" t="n">
        <v>419</v>
      </c>
      <c r="B33" s="6" t="s">
        <v>279</v>
      </c>
      <c r="C33" s="6" t="s">
        <v>65</v>
      </c>
      <c r="D33" s="5" t="s">
        <v>266</v>
      </c>
      <c r="E33" s="7" t="s">
        <v>10</v>
      </c>
      <c r="F33" s="5"/>
      <c r="G33" s="5"/>
      <c r="H33" s="5"/>
      <c r="I33" s="6"/>
      <c r="J33" s="5"/>
      <c r="K33" s="5"/>
      <c r="L33" s="5"/>
      <c r="M33" s="5"/>
      <c r="N33" s="5"/>
      <c r="O33" s="5"/>
      <c r="P33" s="5"/>
      <c r="Q33" s="6" t="s">
        <v>280</v>
      </c>
      <c r="R33" s="6"/>
      <c r="S33" s="6"/>
      <c r="T33" s="6" t="s">
        <v>281</v>
      </c>
      <c r="U33" s="5" t="s">
        <v>282</v>
      </c>
      <c r="V33" s="5" t="s">
        <v>283</v>
      </c>
      <c r="W33" s="8" t="s">
        <v>284</v>
      </c>
    </row>
    <row r="34" customFormat="false" ht="147" hidden="false" customHeight="false" outlineLevel="0" collapsed="false">
      <c r="A34" s="5" t="n">
        <v>422</v>
      </c>
      <c r="B34" s="6" t="s">
        <v>285</v>
      </c>
      <c r="C34" s="6" t="s">
        <v>65</v>
      </c>
      <c r="D34" s="5" t="s">
        <v>266</v>
      </c>
      <c r="E34" s="7" t="s">
        <v>8</v>
      </c>
      <c r="F34" s="5"/>
      <c r="G34" s="5"/>
      <c r="H34" s="5"/>
      <c r="I34" s="6"/>
      <c r="J34" s="5"/>
      <c r="K34" s="5"/>
      <c r="L34" s="5"/>
      <c r="M34" s="5"/>
      <c r="N34" s="5"/>
      <c r="O34" s="5" t="s">
        <v>286</v>
      </c>
      <c r="P34" s="5"/>
      <c r="Q34" s="6" t="s">
        <v>287</v>
      </c>
      <c r="R34" s="6" t="s">
        <v>288</v>
      </c>
      <c r="S34" s="6"/>
      <c r="T34" s="6" t="s">
        <v>289</v>
      </c>
      <c r="U34" s="5" t="s">
        <v>290</v>
      </c>
      <c r="V34" s="5" t="s">
        <v>291</v>
      </c>
      <c r="W34" s="8" t="s">
        <v>292</v>
      </c>
    </row>
    <row r="35" customFormat="false" ht="68.65" hidden="false" customHeight="false" outlineLevel="0" collapsed="false">
      <c r="A35" s="5" t="n">
        <v>431</v>
      </c>
      <c r="B35" s="6" t="s">
        <v>293</v>
      </c>
      <c r="C35" s="6" t="s">
        <v>294</v>
      </c>
      <c r="D35" s="5" t="s">
        <v>266</v>
      </c>
      <c r="E35" s="7" t="s">
        <v>10</v>
      </c>
      <c r="F35" s="5"/>
      <c r="G35" s="5"/>
      <c r="H35" s="5"/>
      <c r="I35" s="6"/>
      <c r="J35" s="5"/>
      <c r="K35" s="5"/>
      <c r="L35" s="5"/>
      <c r="M35" s="5"/>
      <c r="N35" s="5"/>
      <c r="O35" s="5"/>
      <c r="P35" s="5"/>
      <c r="Q35" s="6" t="s">
        <v>295</v>
      </c>
      <c r="R35" s="6"/>
      <c r="S35" s="6"/>
      <c r="T35" s="6" t="s">
        <v>296</v>
      </c>
      <c r="U35" s="5" t="s">
        <v>297</v>
      </c>
      <c r="V35" s="5" t="s">
        <v>298</v>
      </c>
      <c r="W35" s="8" t="s">
        <v>299</v>
      </c>
    </row>
    <row r="36" customFormat="false" ht="113.4" hidden="false" customHeight="false" outlineLevel="0" collapsed="false">
      <c r="A36" s="5" t="n">
        <v>445</v>
      </c>
      <c r="B36" s="6" t="s">
        <v>300</v>
      </c>
      <c r="C36" s="6" t="s">
        <v>301</v>
      </c>
      <c r="D36" s="5" t="s">
        <v>266</v>
      </c>
      <c r="E36" s="7" t="s">
        <v>10</v>
      </c>
      <c r="F36" s="5"/>
      <c r="G36" s="5"/>
      <c r="H36" s="5"/>
      <c r="I36" s="6"/>
      <c r="J36" s="5"/>
      <c r="K36" s="5"/>
      <c r="L36" s="5"/>
      <c r="M36" s="5"/>
      <c r="N36" s="5"/>
      <c r="O36" s="5"/>
      <c r="P36" s="5"/>
      <c r="Q36" s="6" t="s">
        <v>302</v>
      </c>
      <c r="R36" s="6"/>
      <c r="S36" s="6"/>
      <c r="T36" s="6" t="s">
        <v>303</v>
      </c>
      <c r="U36" s="5" t="s">
        <v>304</v>
      </c>
      <c r="V36" s="5" t="s">
        <v>305</v>
      </c>
      <c r="W36" s="8" t="s">
        <v>306</v>
      </c>
    </row>
    <row r="37" customFormat="false" ht="46.25" hidden="false" customHeight="false" outlineLevel="0" collapsed="false">
      <c r="A37" s="5" t="n">
        <v>456</v>
      </c>
      <c r="B37" s="6" t="s">
        <v>307</v>
      </c>
      <c r="C37" s="6" t="s">
        <v>65</v>
      </c>
      <c r="D37" s="5" t="s">
        <v>266</v>
      </c>
      <c r="E37" s="7" t="s">
        <v>10</v>
      </c>
      <c r="F37" s="5"/>
      <c r="G37" s="5"/>
      <c r="H37" s="5"/>
      <c r="I37" s="6"/>
      <c r="J37" s="5"/>
      <c r="K37" s="5"/>
      <c r="L37" s="5"/>
      <c r="M37" s="5"/>
      <c r="N37" s="5"/>
      <c r="O37" s="5"/>
      <c r="P37" s="5"/>
      <c r="Q37" s="6" t="s">
        <v>308</v>
      </c>
      <c r="R37" s="6"/>
      <c r="S37" s="6"/>
      <c r="T37" s="6" t="s">
        <v>309</v>
      </c>
      <c r="U37" s="5" t="s">
        <v>310</v>
      </c>
      <c r="V37" s="5" t="s">
        <v>311</v>
      </c>
      <c r="W37" s="8" t="s">
        <v>312</v>
      </c>
    </row>
    <row r="38" customFormat="false" ht="247.75" hidden="false" customHeight="false" outlineLevel="0" collapsed="false">
      <c r="A38" s="5" t="n">
        <v>461</v>
      </c>
      <c r="B38" s="6" t="s">
        <v>313</v>
      </c>
      <c r="C38" s="6" t="s">
        <v>65</v>
      </c>
      <c r="D38" s="5" t="s">
        <v>266</v>
      </c>
      <c r="E38" s="7" t="s">
        <v>10</v>
      </c>
      <c r="F38" s="5" t="s">
        <v>90</v>
      </c>
      <c r="G38" s="5"/>
      <c r="H38" s="5"/>
      <c r="I38" s="6"/>
      <c r="J38" s="5"/>
      <c r="K38" s="5"/>
      <c r="L38" s="5"/>
      <c r="M38" s="5"/>
      <c r="N38" s="5"/>
      <c r="O38" s="5"/>
      <c r="P38" s="5"/>
      <c r="Q38" s="6" t="s">
        <v>314</v>
      </c>
      <c r="R38" s="6"/>
      <c r="S38" s="6"/>
      <c r="T38" s="6" t="s">
        <v>315</v>
      </c>
      <c r="U38" s="5" t="s">
        <v>316</v>
      </c>
      <c r="V38" s="5" t="s">
        <v>317</v>
      </c>
      <c r="W38" s="8" t="s">
        <v>318</v>
      </c>
    </row>
    <row r="39" customFormat="false" ht="46.25" hidden="false" customHeight="false" outlineLevel="0" collapsed="false">
      <c r="A39" s="5" t="n">
        <v>488</v>
      </c>
      <c r="B39" s="6" t="s">
        <v>319</v>
      </c>
      <c r="C39" s="6" t="s">
        <v>320</v>
      </c>
      <c r="D39" s="5" t="s">
        <v>266</v>
      </c>
      <c r="E39" s="7" t="s">
        <v>10</v>
      </c>
      <c r="F39" s="5"/>
      <c r="G39" s="5"/>
      <c r="H39" s="5"/>
      <c r="I39" s="6"/>
      <c r="J39" s="5"/>
      <c r="K39" s="5"/>
      <c r="L39" s="5"/>
      <c r="M39" s="5"/>
      <c r="N39" s="5"/>
      <c r="O39" s="5"/>
      <c r="P39" s="5"/>
      <c r="Q39" s="6" t="s">
        <v>321</v>
      </c>
      <c r="R39" s="6"/>
      <c r="S39" s="6"/>
      <c r="T39" s="6" t="s">
        <v>322</v>
      </c>
      <c r="U39" s="5" t="s">
        <v>323</v>
      </c>
      <c r="V39" s="5" t="s">
        <v>324</v>
      </c>
      <c r="W39" s="8" t="s">
        <v>325</v>
      </c>
    </row>
    <row r="40" customFormat="false" ht="91" hidden="false" customHeight="false" outlineLevel="0" collapsed="false">
      <c r="A40" s="5" t="n">
        <v>514</v>
      </c>
      <c r="B40" s="6" t="s">
        <v>326</v>
      </c>
      <c r="C40" s="6" t="s">
        <v>65</v>
      </c>
      <c r="D40" s="5" t="s">
        <v>327</v>
      </c>
      <c r="E40" s="7" t="s">
        <v>8</v>
      </c>
      <c r="F40" s="5" t="s">
        <v>212</v>
      </c>
      <c r="G40" s="5"/>
      <c r="H40" s="5" t="s">
        <v>328</v>
      </c>
      <c r="I40" s="6" t="s">
        <v>329</v>
      </c>
      <c r="J40" s="5" t="s">
        <v>330</v>
      </c>
      <c r="K40" s="5"/>
      <c r="L40" s="5"/>
      <c r="M40" s="5"/>
      <c r="N40" s="5"/>
      <c r="O40" s="5"/>
      <c r="P40" s="5" t="s">
        <v>331</v>
      </c>
      <c r="Q40" s="6" t="s">
        <v>332</v>
      </c>
      <c r="R40" s="6" t="s">
        <v>333</v>
      </c>
      <c r="S40" s="6"/>
      <c r="T40" s="6" t="s">
        <v>334</v>
      </c>
      <c r="U40" s="5" t="s">
        <v>335</v>
      </c>
      <c r="V40" s="5" t="s">
        <v>336</v>
      </c>
      <c r="W40" s="8" t="s">
        <v>337</v>
      </c>
    </row>
    <row r="41" customFormat="false" ht="46.25" hidden="false" customHeight="false" outlineLevel="0" collapsed="false">
      <c r="A41" s="5" t="n">
        <v>515</v>
      </c>
      <c r="B41" s="6" t="s">
        <v>338</v>
      </c>
      <c r="C41" s="6" t="s">
        <v>65</v>
      </c>
      <c r="D41" s="5" t="s">
        <v>327</v>
      </c>
      <c r="E41" s="5" t="s">
        <v>14</v>
      </c>
      <c r="F41" s="5"/>
      <c r="G41" s="5"/>
      <c r="H41" s="5" t="s">
        <v>339</v>
      </c>
      <c r="I41" s="6"/>
      <c r="J41" s="5"/>
      <c r="K41" s="5"/>
      <c r="L41" s="5"/>
      <c r="M41" s="5"/>
      <c r="N41" s="5"/>
      <c r="O41" s="5"/>
      <c r="P41" s="5"/>
      <c r="Q41" s="6"/>
      <c r="R41" s="6"/>
      <c r="S41" s="6"/>
      <c r="T41" s="6" t="s">
        <v>340</v>
      </c>
      <c r="U41" s="5" t="s">
        <v>341</v>
      </c>
      <c r="V41" s="5" t="s">
        <v>342</v>
      </c>
      <c r="W41" s="8" t="s">
        <v>343</v>
      </c>
    </row>
    <row r="42" customFormat="false" ht="68.65" hidden="false" customHeight="false" outlineLevel="0" collapsed="false">
      <c r="A42" s="5" t="n">
        <v>524</v>
      </c>
      <c r="B42" s="6" t="s">
        <v>344</v>
      </c>
      <c r="C42" s="6" t="s">
        <v>345</v>
      </c>
      <c r="D42" s="5" t="s">
        <v>327</v>
      </c>
      <c r="E42" s="7" t="s">
        <v>8</v>
      </c>
      <c r="F42" s="5" t="s">
        <v>192</v>
      </c>
      <c r="G42" s="5"/>
      <c r="H42" s="5" t="s">
        <v>346</v>
      </c>
      <c r="I42" s="6"/>
      <c r="J42" s="5" t="s">
        <v>347</v>
      </c>
      <c r="K42" s="5"/>
      <c r="L42" s="5"/>
      <c r="M42" s="5"/>
      <c r="N42" s="5"/>
      <c r="O42" s="5" t="s">
        <v>348</v>
      </c>
      <c r="P42" s="5"/>
      <c r="Q42" s="6" t="s">
        <v>349</v>
      </c>
      <c r="R42" s="6" t="s">
        <v>350</v>
      </c>
      <c r="S42" s="6"/>
      <c r="T42" s="6" t="s">
        <v>351</v>
      </c>
      <c r="U42" s="5" t="s">
        <v>352</v>
      </c>
      <c r="V42" s="5" t="s">
        <v>353</v>
      </c>
      <c r="W42" s="8" t="s">
        <v>354</v>
      </c>
    </row>
    <row r="43" customFormat="false" ht="79.85" hidden="false" customHeight="false" outlineLevel="0" collapsed="false">
      <c r="A43" s="5" t="n">
        <v>525</v>
      </c>
      <c r="B43" s="6" t="s">
        <v>355</v>
      </c>
      <c r="C43" s="6" t="s">
        <v>115</v>
      </c>
      <c r="D43" s="5" t="s">
        <v>327</v>
      </c>
      <c r="E43" s="7" t="s">
        <v>8</v>
      </c>
      <c r="F43" s="5"/>
      <c r="G43" s="5"/>
      <c r="H43" s="5"/>
      <c r="I43" s="6"/>
      <c r="J43" s="5"/>
      <c r="K43" s="5"/>
      <c r="L43" s="5"/>
      <c r="M43" s="5"/>
      <c r="N43" s="5"/>
      <c r="O43" s="5" t="s">
        <v>356</v>
      </c>
      <c r="P43" s="5"/>
      <c r="Q43" s="6" t="s">
        <v>357</v>
      </c>
      <c r="R43" s="6" t="s">
        <v>358</v>
      </c>
      <c r="S43" s="6"/>
      <c r="T43" s="6" t="s">
        <v>359</v>
      </c>
      <c r="U43" s="5" t="s">
        <v>360</v>
      </c>
      <c r="V43" s="5" t="s">
        <v>361</v>
      </c>
      <c r="W43" s="8" t="s">
        <v>362</v>
      </c>
    </row>
    <row r="44" customFormat="false" ht="57.45" hidden="false" customHeight="false" outlineLevel="0" collapsed="false">
      <c r="A44" s="5" t="n">
        <v>526</v>
      </c>
      <c r="B44" s="6" t="s">
        <v>363</v>
      </c>
      <c r="C44" s="6" t="s">
        <v>364</v>
      </c>
      <c r="D44" s="5" t="s">
        <v>327</v>
      </c>
      <c r="E44" s="7" t="s">
        <v>8</v>
      </c>
      <c r="F44" s="5" t="s">
        <v>82</v>
      </c>
      <c r="G44" s="5"/>
      <c r="H44" s="5"/>
      <c r="I44" s="6"/>
      <c r="J44" s="5" t="s">
        <v>365</v>
      </c>
      <c r="K44" s="5"/>
      <c r="L44" s="5"/>
      <c r="M44" s="5"/>
      <c r="N44" s="5"/>
      <c r="O44" s="5" t="s">
        <v>366</v>
      </c>
      <c r="P44" s="5"/>
      <c r="Q44" s="6" t="s">
        <v>367</v>
      </c>
      <c r="R44" s="6" t="s">
        <v>368</v>
      </c>
      <c r="S44" s="6"/>
      <c r="T44" s="6" t="s">
        <v>369</v>
      </c>
      <c r="U44" s="5" t="s">
        <v>370</v>
      </c>
      <c r="V44" s="5" t="s">
        <v>371</v>
      </c>
      <c r="W44" s="8" t="s">
        <v>372</v>
      </c>
    </row>
    <row r="45" customFormat="false" ht="68.65" hidden="false" customHeight="false" outlineLevel="0" collapsed="false">
      <c r="A45" s="5" t="n">
        <v>527</v>
      </c>
      <c r="B45" s="6" t="s">
        <v>373</v>
      </c>
      <c r="C45" s="6" t="s">
        <v>345</v>
      </c>
      <c r="D45" s="5" t="s">
        <v>327</v>
      </c>
      <c r="E45" s="7" t="s">
        <v>8</v>
      </c>
      <c r="F45" s="5" t="s">
        <v>67</v>
      </c>
      <c r="G45" s="5"/>
      <c r="H45" s="5" t="s">
        <v>374</v>
      </c>
      <c r="I45" s="6" t="s">
        <v>375</v>
      </c>
      <c r="J45" s="5"/>
      <c r="K45" s="5"/>
      <c r="L45" s="5"/>
      <c r="M45" s="5"/>
      <c r="N45" s="5"/>
      <c r="O45" s="5"/>
      <c r="P45" s="5"/>
      <c r="Q45" s="6" t="s">
        <v>376</v>
      </c>
      <c r="R45" s="6" t="s">
        <v>377</v>
      </c>
      <c r="S45" s="6"/>
      <c r="T45" s="6" t="s">
        <v>378</v>
      </c>
      <c r="U45" s="5" t="s">
        <v>379</v>
      </c>
      <c r="V45" s="5" t="s">
        <v>380</v>
      </c>
      <c r="W45" s="8" t="s">
        <v>381</v>
      </c>
    </row>
    <row r="46" customFormat="false" ht="46.25" hidden="false" customHeight="false" outlineLevel="0" collapsed="false">
      <c r="A46" s="5" t="n">
        <v>528</v>
      </c>
      <c r="B46" s="6" t="s">
        <v>382</v>
      </c>
      <c r="C46" s="6" t="s">
        <v>65</v>
      </c>
      <c r="D46" s="5" t="s">
        <v>327</v>
      </c>
      <c r="E46" s="5" t="s">
        <v>14</v>
      </c>
      <c r="F46" s="5" t="s">
        <v>67</v>
      </c>
      <c r="G46" s="5"/>
      <c r="H46" s="5" t="s">
        <v>383</v>
      </c>
      <c r="I46" s="6"/>
      <c r="J46" s="5"/>
      <c r="K46" s="5"/>
      <c r="L46" s="5"/>
      <c r="M46" s="5"/>
      <c r="N46" s="5"/>
      <c r="O46" s="5"/>
      <c r="P46" s="5"/>
      <c r="Q46" s="6"/>
      <c r="R46" s="6"/>
      <c r="S46" s="6"/>
      <c r="T46" s="6" t="s">
        <v>384</v>
      </c>
      <c r="U46" s="5" t="s">
        <v>385</v>
      </c>
      <c r="V46" s="5" t="s">
        <v>386</v>
      </c>
      <c r="W46" s="8" t="s">
        <v>387</v>
      </c>
    </row>
    <row r="47" customFormat="false" ht="68.65" hidden="false" customHeight="false" outlineLevel="0" collapsed="false">
      <c r="A47" s="5" t="n">
        <v>529</v>
      </c>
      <c r="B47" s="6" t="s">
        <v>388</v>
      </c>
      <c r="C47" s="6" t="s">
        <v>389</v>
      </c>
      <c r="D47" s="5" t="s">
        <v>327</v>
      </c>
      <c r="E47" s="5" t="s">
        <v>14</v>
      </c>
      <c r="F47" s="5" t="s">
        <v>192</v>
      </c>
      <c r="G47" s="5"/>
      <c r="H47" s="5" t="s">
        <v>390</v>
      </c>
      <c r="I47" s="6" t="s">
        <v>391</v>
      </c>
      <c r="J47" s="5"/>
      <c r="K47" s="5"/>
      <c r="L47" s="5"/>
      <c r="M47" s="5"/>
      <c r="N47" s="5"/>
      <c r="O47" s="5"/>
      <c r="P47" s="5"/>
      <c r="Q47" s="6"/>
      <c r="R47" s="6"/>
      <c r="S47" s="6"/>
      <c r="T47" s="6" t="s">
        <v>392</v>
      </c>
      <c r="U47" s="5" t="s">
        <v>393</v>
      </c>
      <c r="V47" s="5" t="s">
        <v>394</v>
      </c>
      <c r="W47" s="8" t="s">
        <v>395</v>
      </c>
    </row>
    <row r="48" customFormat="false" ht="102.2" hidden="false" customHeight="false" outlineLevel="0" collapsed="false">
      <c r="A48" s="5" t="n">
        <v>566</v>
      </c>
      <c r="B48" s="6" t="s">
        <v>396</v>
      </c>
      <c r="C48" s="6" t="s">
        <v>65</v>
      </c>
      <c r="D48" s="5" t="s">
        <v>397</v>
      </c>
      <c r="E48" s="7" t="s">
        <v>10</v>
      </c>
      <c r="F48" s="5" t="s">
        <v>82</v>
      </c>
      <c r="G48" s="5"/>
      <c r="H48" s="5"/>
      <c r="I48" s="6"/>
      <c r="J48" s="5"/>
      <c r="K48" s="5" t="s">
        <v>398</v>
      </c>
      <c r="L48" s="5"/>
      <c r="M48" s="5"/>
      <c r="N48" s="5"/>
      <c r="O48" s="5"/>
      <c r="P48" s="5"/>
      <c r="Q48" s="6" t="s">
        <v>399</v>
      </c>
      <c r="R48" s="6"/>
      <c r="S48" s="6"/>
      <c r="T48" s="6" t="s">
        <v>400</v>
      </c>
      <c r="U48" s="5" t="s">
        <v>370</v>
      </c>
      <c r="V48" s="5" t="s">
        <v>401</v>
      </c>
      <c r="W48" s="8" t="s">
        <v>402</v>
      </c>
    </row>
    <row r="49" customFormat="false" ht="46.25" hidden="false" customHeight="false" outlineLevel="0" collapsed="false">
      <c r="A49" s="5" t="n">
        <v>569</v>
      </c>
      <c r="B49" s="6" t="s">
        <v>403</v>
      </c>
      <c r="C49" s="6" t="s">
        <v>65</v>
      </c>
      <c r="D49" s="5" t="s">
        <v>397</v>
      </c>
      <c r="E49" s="10" t="s">
        <v>16</v>
      </c>
      <c r="F49" s="5" t="s">
        <v>108</v>
      </c>
      <c r="G49" s="5"/>
      <c r="H49" s="5" t="s">
        <v>404</v>
      </c>
      <c r="I49" s="6"/>
      <c r="J49" s="5"/>
      <c r="K49" s="5"/>
      <c r="L49" s="5"/>
      <c r="M49" s="5"/>
      <c r="N49" s="5"/>
      <c r="O49" s="5"/>
      <c r="P49" s="5"/>
      <c r="Q49" s="6"/>
      <c r="R49" s="6"/>
      <c r="S49" s="6"/>
      <c r="T49" s="6"/>
      <c r="U49" s="5" t="s">
        <v>405</v>
      </c>
      <c r="V49" s="5" t="s">
        <v>406</v>
      </c>
      <c r="W49" s="8" t="s">
        <v>407</v>
      </c>
    </row>
    <row r="50" customFormat="false" ht="57.45" hidden="false" customHeight="false" outlineLevel="0" collapsed="false">
      <c r="A50" s="5" t="n">
        <v>573</v>
      </c>
      <c r="B50" s="6" t="s">
        <v>408</v>
      </c>
      <c r="C50" s="6" t="s">
        <v>65</v>
      </c>
      <c r="D50" s="5" t="s">
        <v>397</v>
      </c>
      <c r="E50" s="7" t="s">
        <v>8</v>
      </c>
      <c r="F50" s="5" t="s">
        <v>212</v>
      </c>
      <c r="G50" s="5"/>
      <c r="H50" s="5" t="s">
        <v>409</v>
      </c>
      <c r="I50" s="6" t="s">
        <v>410</v>
      </c>
      <c r="J50" s="5"/>
      <c r="K50" s="5"/>
      <c r="L50" s="5"/>
      <c r="M50" s="5"/>
      <c r="N50" s="5"/>
      <c r="O50" s="5"/>
      <c r="P50" s="5"/>
      <c r="Q50" s="6" t="s">
        <v>411</v>
      </c>
      <c r="R50" s="6" t="s">
        <v>412</v>
      </c>
      <c r="S50" s="6"/>
      <c r="T50" s="6" t="s">
        <v>413</v>
      </c>
      <c r="U50" s="5" t="s">
        <v>414</v>
      </c>
      <c r="V50" s="5" t="s">
        <v>415</v>
      </c>
      <c r="W50" s="8" t="s">
        <v>416</v>
      </c>
    </row>
    <row r="51" customFormat="false" ht="124.6" hidden="false" customHeight="false" outlineLevel="0" collapsed="false">
      <c r="A51" s="5" t="n">
        <v>579</v>
      </c>
      <c r="B51" s="6" t="s">
        <v>417</v>
      </c>
      <c r="C51" s="6" t="s">
        <v>65</v>
      </c>
      <c r="D51" s="5" t="s">
        <v>397</v>
      </c>
      <c r="E51" s="5" t="s">
        <v>14</v>
      </c>
      <c r="F51" s="5" t="s">
        <v>212</v>
      </c>
      <c r="G51" s="5"/>
      <c r="H51" s="5" t="s">
        <v>418</v>
      </c>
      <c r="I51" s="6" t="s">
        <v>419</v>
      </c>
      <c r="J51" s="5"/>
      <c r="K51" s="5"/>
      <c r="L51" s="5"/>
      <c r="M51" s="5"/>
      <c r="N51" s="5"/>
      <c r="O51" s="5"/>
      <c r="P51" s="5"/>
      <c r="Q51" s="6"/>
      <c r="R51" s="6"/>
      <c r="S51" s="6"/>
      <c r="T51" s="6" t="s">
        <v>420</v>
      </c>
      <c r="U51" s="5" t="s">
        <v>421</v>
      </c>
      <c r="V51" s="5" t="s">
        <v>422</v>
      </c>
      <c r="W51" s="8" t="s">
        <v>423</v>
      </c>
    </row>
    <row r="52" customFormat="false" ht="57.45" hidden="false" customHeight="false" outlineLevel="0" collapsed="false">
      <c r="A52" s="5" t="n">
        <v>582</v>
      </c>
      <c r="B52" s="6" t="s">
        <v>424</v>
      </c>
      <c r="C52" s="6" t="s">
        <v>65</v>
      </c>
      <c r="D52" s="5" t="s">
        <v>397</v>
      </c>
      <c r="E52" s="9" t="s">
        <v>12</v>
      </c>
      <c r="F52" s="5" t="s">
        <v>108</v>
      </c>
      <c r="G52" s="5"/>
      <c r="H52" s="5" t="s">
        <v>425</v>
      </c>
      <c r="I52" s="6" t="s">
        <v>426</v>
      </c>
      <c r="J52" s="5"/>
      <c r="K52" s="5"/>
      <c r="L52" s="5"/>
      <c r="M52" s="5"/>
      <c r="N52" s="5"/>
      <c r="O52" s="5"/>
      <c r="P52" s="5"/>
      <c r="Q52" s="6"/>
      <c r="R52" s="6" t="s">
        <v>427</v>
      </c>
      <c r="S52" s="6"/>
      <c r="T52" s="6" t="s">
        <v>428</v>
      </c>
      <c r="U52" s="5" t="s">
        <v>429</v>
      </c>
      <c r="V52" s="5" t="s">
        <v>430</v>
      </c>
      <c r="W52" s="8" t="s">
        <v>431</v>
      </c>
    </row>
    <row r="53" customFormat="false" ht="57.45" hidden="false" customHeight="false" outlineLevel="0" collapsed="false">
      <c r="A53" s="5" t="n">
        <v>584</v>
      </c>
      <c r="B53" s="6" t="s">
        <v>432</v>
      </c>
      <c r="C53" s="6" t="s">
        <v>65</v>
      </c>
      <c r="D53" s="5" t="s">
        <v>397</v>
      </c>
      <c r="E53" s="5" t="s">
        <v>14</v>
      </c>
      <c r="F53" s="5" t="s">
        <v>67</v>
      </c>
      <c r="G53" s="5"/>
      <c r="H53" s="5" t="s">
        <v>433</v>
      </c>
      <c r="I53" s="6" t="s">
        <v>434</v>
      </c>
      <c r="J53" s="5"/>
      <c r="K53" s="5"/>
      <c r="L53" s="5"/>
      <c r="M53" s="5"/>
      <c r="N53" s="5"/>
      <c r="O53" s="5"/>
      <c r="P53" s="5"/>
      <c r="Q53" s="6"/>
      <c r="R53" s="6"/>
      <c r="S53" s="6"/>
      <c r="T53" s="6" t="s">
        <v>435</v>
      </c>
      <c r="U53" s="5" t="s">
        <v>436</v>
      </c>
      <c r="V53" s="5" t="s">
        <v>437</v>
      </c>
      <c r="W53" s="8" t="s">
        <v>438</v>
      </c>
    </row>
    <row r="54" customFormat="false" ht="46.25" hidden="false" customHeight="false" outlineLevel="0" collapsed="false">
      <c r="A54" s="5" t="n">
        <v>587</v>
      </c>
      <c r="B54" s="6" t="s">
        <v>439</v>
      </c>
      <c r="C54" s="6" t="s">
        <v>65</v>
      </c>
      <c r="D54" s="5" t="s">
        <v>397</v>
      </c>
      <c r="E54" s="10" t="s">
        <v>16</v>
      </c>
      <c r="F54" s="5" t="s">
        <v>440</v>
      </c>
      <c r="G54" s="5"/>
      <c r="H54" s="5" t="s">
        <v>441</v>
      </c>
      <c r="I54" s="6" t="s">
        <v>442</v>
      </c>
      <c r="J54" s="5"/>
      <c r="K54" s="5"/>
      <c r="L54" s="5"/>
      <c r="M54" s="5"/>
      <c r="N54" s="5"/>
      <c r="O54" s="5"/>
      <c r="P54" s="5"/>
      <c r="Q54" s="6"/>
      <c r="R54" s="6"/>
      <c r="S54" s="6"/>
      <c r="T54" s="6"/>
      <c r="U54" s="5" t="s">
        <v>443</v>
      </c>
      <c r="V54" s="5" t="s">
        <v>444</v>
      </c>
      <c r="W54" s="8" t="s">
        <v>445</v>
      </c>
    </row>
    <row r="55" customFormat="false" ht="57.45" hidden="false" customHeight="false" outlineLevel="0" collapsed="false">
      <c r="A55" s="5" t="n">
        <v>590</v>
      </c>
      <c r="B55" s="6" t="s">
        <v>446</v>
      </c>
      <c r="C55" s="6" t="s">
        <v>115</v>
      </c>
      <c r="D55" s="5" t="s">
        <v>397</v>
      </c>
      <c r="E55" s="10" t="s">
        <v>447</v>
      </c>
      <c r="F55" s="5" t="s">
        <v>212</v>
      </c>
      <c r="G55" s="5"/>
      <c r="H55" s="5" t="s">
        <v>448</v>
      </c>
      <c r="I55" s="6" t="s">
        <v>449</v>
      </c>
      <c r="J55" s="5" t="s">
        <v>450</v>
      </c>
      <c r="K55" s="5"/>
      <c r="L55" s="5" t="s">
        <v>451</v>
      </c>
      <c r="M55" s="5" t="s">
        <v>452</v>
      </c>
      <c r="N55" s="5"/>
      <c r="O55" s="5"/>
      <c r="P55" s="5"/>
      <c r="Q55" s="6"/>
      <c r="R55" s="6"/>
      <c r="S55" s="6" t="s">
        <v>453</v>
      </c>
      <c r="T55" s="6"/>
      <c r="U55" s="5" t="s">
        <v>454</v>
      </c>
      <c r="V55" s="5" t="s">
        <v>455</v>
      </c>
      <c r="W55" s="8" t="s">
        <v>456</v>
      </c>
    </row>
    <row r="56" customFormat="false" ht="79.85" hidden="false" customHeight="false" outlineLevel="0" collapsed="false">
      <c r="A56" s="5" t="n">
        <v>592</v>
      </c>
      <c r="B56" s="6" t="s">
        <v>457</v>
      </c>
      <c r="C56" s="6" t="s">
        <v>65</v>
      </c>
      <c r="D56" s="5" t="s">
        <v>397</v>
      </c>
      <c r="E56" s="7" t="s">
        <v>8</v>
      </c>
      <c r="F56" s="5" t="s">
        <v>82</v>
      </c>
      <c r="G56" s="5"/>
      <c r="H56" s="5" t="s">
        <v>458</v>
      </c>
      <c r="I56" s="6" t="s">
        <v>459</v>
      </c>
      <c r="J56" s="5"/>
      <c r="K56" s="5"/>
      <c r="L56" s="5"/>
      <c r="M56" s="5"/>
      <c r="N56" s="5"/>
      <c r="O56" s="5"/>
      <c r="P56" s="5" t="s">
        <v>460</v>
      </c>
      <c r="Q56" s="6" t="s">
        <v>461</v>
      </c>
      <c r="R56" s="6" t="s">
        <v>462</v>
      </c>
      <c r="S56" s="6"/>
      <c r="T56" s="6" t="s">
        <v>463</v>
      </c>
      <c r="U56" s="5" t="s">
        <v>464</v>
      </c>
      <c r="V56" s="5" t="s">
        <v>465</v>
      </c>
      <c r="W56" s="8" t="s">
        <v>466</v>
      </c>
    </row>
    <row r="57" customFormat="false" ht="57.45" hidden="false" customHeight="false" outlineLevel="0" collapsed="false">
      <c r="A57" s="5" t="n">
        <v>598</v>
      </c>
      <c r="B57" s="6" t="s">
        <v>467</v>
      </c>
      <c r="C57" s="6" t="s">
        <v>468</v>
      </c>
      <c r="D57" s="5" t="s">
        <v>397</v>
      </c>
      <c r="E57" s="7" t="s">
        <v>10</v>
      </c>
      <c r="F57" s="5" t="s">
        <v>192</v>
      </c>
      <c r="G57" s="5"/>
      <c r="H57" s="5" t="s">
        <v>469</v>
      </c>
      <c r="I57" s="6" t="s">
        <v>470</v>
      </c>
      <c r="J57" s="5" t="s">
        <v>471</v>
      </c>
      <c r="K57" s="5"/>
      <c r="L57" s="5"/>
      <c r="M57" s="5"/>
      <c r="N57" s="5"/>
      <c r="O57" s="5"/>
      <c r="P57" s="5"/>
      <c r="Q57" s="6" t="s">
        <v>472</v>
      </c>
      <c r="R57" s="6"/>
      <c r="S57" s="6"/>
      <c r="T57" s="6" t="s">
        <v>473</v>
      </c>
      <c r="U57" s="5" t="s">
        <v>474</v>
      </c>
      <c r="V57" s="5" t="s">
        <v>475</v>
      </c>
      <c r="W57" s="8" t="s">
        <v>476</v>
      </c>
    </row>
    <row r="58" customFormat="false" ht="57.45" hidden="false" customHeight="false" outlineLevel="0" collapsed="false">
      <c r="A58" s="5" t="n">
        <v>599</v>
      </c>
      <c r="B58" s="6" t="s">
        <v>477</v>
      </c>
      <c r="C58" s="6" t="s">
        <v>478</v>
      </c>
      <c r="D58" s="5" t="s">
        <v>397</v>
      </c>
      <c r="E58" s="7" t="s">
        <v>10</v>
      </c>
      <c r="F58" s="5" t="s">
        <v>67</v>
      </c>
      <c r="G58" s="5"/>
      <c r="H58" s="5" t="s">
        <v>479</v>
      </c>
      <c r="I58" s="6" t="s">
        <v>480</v>
      </c>
      <c r="J58" s="5"/>
      <c r="K58" s="5"/>
      <c r="L58" s="5"/>
      <c r="M58" s="5"/>
      <c r="N58" s="5"/>
      <c r="O58" s="5"/>
      <c r="P58" s="5"/>
      <c r="Q58" s="6" t="s">
        <v>481</v>
      </c>
      <c r="R58" s="6"/>
      <c r="S58" s="6"/>
      <c r="T58" s="6" t="s">
        <v>482</v>
      </c>
      <c r="U58" s="5" t="s">
        <v>483</v>
      </c>
      <c r="V58" s="5" t="s">
        <v>484</v>
      </c>
      <c r="W58" s="8" t="s">
        <v>485</v>
      </c>
    </row>
    <row r="59" customFormat="false" ht="57.45" hidden="false" customHeight="false" outlineLevel="0" collapsed="false">
      <c r="A59" s="5" t="n">
        <v>600</v>
      </c>
      <c r="B59" s="6" t="s">
        <v>486</v>
      </c>
      <c r="C59" s="6" t="s">
        <v>122</v>
      </c>
      <c r="D59" s="5" t="s">
        <v>397</v>
      </c>
      <c r="E59" s="7" t="s">
        <v>10</v>
      </c>
      <c r="F59" s="5"/>
      <c r="G59" s="5"/>
      <c r="H59" s="5" t="s">
        <v>487</v>
      </c>
      <c r="I59" s="6" t="s">
        <v>488</v>
      </c>
      <c r="J59" s="5"/>
      <c r="K59" s="5"/>
      <c r="L59" s="5"/>
      <c r="M59" s="5"/>
      <c r="N59" s="5"/>
      <c r="O59" s="5"/>
      <c r="P59" s="5"/>
      <c r="Q59" s="6" t="s">
        <v>489</v>
      </c>
      <c r="R59" s="6"/>
      <c r="S59" s="6"/>
      <c r="T59" s="6" t="s">
        <v>490</v>
      </c>
      <c r="U59" s="5" t="s">
        <v>352</v>
      </c>
      <c r="V59" s="5" t="s">
        <v>491</v>
      </c>
      <c r="W59" s="8" t="s">
        <v>492</v>
      </c>
    </row>
    <row r="60" customFormat="false" ht="57.45" hidden="false" customHeight="false" outlineLevel="0" collapsed="false">
      <c r="A60" s="5" t="n">
        <v>601</v>
      </c>
      <c r="B60" s="6" t="s">
        <v>493</v>
      </c>
      <c r="C60" s="6" t="s">
        <v>65</v>
      </c>
      <c r="D60" s="5" t="s">
        <v>397</v>
      </c>
      <c r="E60" s="5" t="s">
        <v>14</v>
      </c>
      <c r="F60" s="5"/>
      <c r="G60" s="5"/>
      <c r="H60" s="5" t="s">
        <v>494</v>
      </c>
      <c r="I60" s="6" t="s">
        <v>495</v>
      </c>
      <c r="J60" s="5"/>
      <c r="K60" s="5"/>
      <c r="L60" s="5"/>
      <c r="M60" s="5"/>
      <c r="N60" s="5"/>
      <c r="O60" s="5"/>
      <c r="P60" s="5"/>
      <c r="Q60" s="6"/>
      <c r="R60" s="6"/>
      <c r="S60" s="6"/>
      <c r="T60" s="6" t="s">
        <v>496</v>
      </c>
      <c r="U60" s="5" t="s">
        <v>497</v>
      </c>
      <c r="V60" s="5" t="s">
        <v>498</v>
      </c>
      <c r="W60" s="8" t="s">
        <v>499</v>
      </c>
    </row>
    <row r="61" customFormat="false" ht="202.95" hidden="false" customHeight="false" outlineLevel="0" collapsed="false">
      <c r="A61" s="5" t="n">
        <v>602</v>
      </c>
      <c r="B61" s="6" t="s">
        <v>500</v>
      </c>
      <c r="C61" s="6" t="s">
        <v>65</v>
      </c>
      <c r="D61" s="5" t="s">
        <v>397</v>
      </c>
      <c r="E61" s="7" t="s">
        <v>10</v>
      </c>
      <c r="F61" s="5" t="s">
        <v>82</v>
      </c>
      <c r="G61" s="5"/>
      <c r="H61" s="5"/>
      <c r="I61" s="6"/>
      <c r="J61" s="5"/>
      <c r="K61" s="5"/>
      <c r="L61" s="5"/>
      <c r="M61" s="5"/>
      <c r="N61" s="5"/>
      <c r="O61" s="5"/>
      <c r="P61" s="5"/>
      <c r="Q61" s="6" t="s">
        <v>501</v>
      </c>
      <c r="R61" s="6"/>
      <c r="S61" s="6"/>
      <c r="T61" s="6" t="s">
        <v>502</v>
      </c>
      <c r="U61" s="5" t="s">
        <v>503</v>
      </c>
      <c r="V61" s="5" t="s">
        <v>504</v>
      </c>
      <c r="W61" s="8" t="s">
        <v>505</v>
      </c>
    </row>
    <row r="62" customFormat="false" ht="57.45" hidden="false" customHeight="false" outlineLevel="0" collapsed="false">
      <c r="A62" s="5" t="n">
        <v>603</v>
      </c>
      <c r="B62" s="6" t="s">
        <v>506</v>
      </c>
      <c r="C62" s="6" t="s">
        <v>507</v>
      </c>
      <c r="D62" s="5" t="s">
        <v>397</v>
      </c>
      <c r="E62" s="10" t="s">
        <v>447</v>
      </c>
      <c r="F62" s="5" t="s">
        <v>90</v>
      </c>
      <c r="G62" s="5"/>
      <c r="H62" s="5" t="s">
        <v>508</v>
      </c>
      <c r="I62" s="6" t="s">
        <v>509</v>
      </c>
      <c r="J62" s="5" t="s">
        <v>450</v>
      </c>
      <c r="K62" s="5"/>
      <c r="L62" s="5" t="s">
        <v>451</v>
      </c>
      <c r="M62" s="5" t="s">
        <v>452</v>
      </c>
      <c r="N62" s="5"/>
      <c r="O62" s="5"/>
      <c r="P62" s="5"/>
      <c r="Q62" s="6"/>
      <c r="R62" s="6"/>
      <c r="S62" s="6" t="s">
        <v>510</v>
      </c>
      <c r="T62" s="6"/>
      <c r="U62" s="5" t="s">
        <v>511</v>
      </c>
      <c r="V62" s="5" t="s">
        <v>512</v>
      </c>
      <c r="W62" s="8" t="s">
        <v>513</v>
      </c>
    </row>
    <row r="63" customFormat="false" ht="57.45" hidden="false" customHeight="false" outlineLevel="0" collapsed="false">
      <c r="A63" s="5" t="n">
        <v>604</v>
      </c>
      <c r="B63" s="6" t="s">
        <v>514</v>
      </c>
      <c r="C63" s="6" t="s">
        <v>515</v>
      </c>
      <c r="D63" s="5" t="s">
        <v>397</v>
      </c>
      <c r="E63" s="10" t="s">
        <v>16</v>
      </c>
      <c r="F63" s="5" t="s">
        <v>192</v>
      </c>
      <c r="G63" s="5"/>
      <c r="H63" s="5" t="s">
        <v>516</v>
      </c>
      <c r="I63" s="6" t="s">
        <v>517</v>
      </c>
      <c r="J63" s="5"/>
      <c r="K63" s="5"/>
      <c r="L63" s="5"/>
      <c r="M63" s="5"/>
      <c r="N63" s="5"/>
      <c r="O63" s="5"/>
      <c r="P63" s="5"/>
      <c r="Q63" s="6"/>
      <c r="R63" s="6"/>
      <c r="S63" s="6"/>
      <c r="T63" s="6"/>
      <c r="U63" s="5" t="s">
        <v>518</v>
      </c>
      <c r="V63" s="5" t="s">
        <v>519</v>
      </c>
      <c r="W63" s="8" t="s">
        <v>520</v>
      </c>
    </row>
    <row r="64" customFormat="false" ht="46.25" hidden="false" customHeight="false" outlineLevel="0" collapsed="false">
      <c r="A64" s="5" t="n">
        <v>605</v>
      </c>
      <c r="B64" s="6" t="s">
        <v>521</v>
      </c>
      <c r="C64" s="6" t="s">
        <v>65</v>
      </c>
      <c r="D64" s="5" t="s">
        <v>397</v>
      </c>
      <c r="E64" s="5" t="s">
        <v>14</v>
      </c>
      <c r="F64" s="5" t="s">
        <v>192</v>
      </c>
      <c r="G64" s="5"/>
      <c r="H64" s="5" t="s">
        <v>522</v>
      </c>
      <c r="I64" s="6"/>
      <c r="J64" s="5"/>
      <c r="K64" s="5"/>
      <c r="L64" s="5"/>
      <c r="M64" s="5"/>
      <c r="N64" s="5"/>
      <c r="O64" s="5"/>
      <c r="P64" s="5"/>
      <c r="Q64" s="6"/>
      <c r="R64" s="6"/>
      <c r="S64" s="6"/>
      <c r="T64" s="6" t="s">
        <v>523</v>
      </c>
      <c r="U64" s="5" t="s">
        <v>524</v>
      </c>
      <c r="V64" s="5" t="s">
        <v>525</v>
      </c>
      <c r="W64" s="8" t="s">
        <v>526</v>
      </c>
    </row>
    <row r="65" customFormat="false" ht="79.85" hidden="false" customHeight="false" outlineLevel="0" collapsed="false">
      <c r="A65" s="5" t="n">
        <v>606</v>
      </c>
      <c r="B65" s="6" t="s">
        <v>527</v>
      </c>
      <c r="C65" s="6" t="s">
        <v>65</v>
      </c>
      <c r="D65" s="5" t="s">
        <v>397</v>
      </c>
      <c r="E65" s="5" t="s">
        <v>14</v>
      </c>
      <c r="F65" s="5"/>
      <c r="G65" s="5"/>
      <c r="H65" s="5" t="s">
        <v>528</v>
      </c>
      <c r="I65" s="6" t="s">
        <v>529</v>
      </c>
      <c r="J65" s="5"/>
      <c r="K65" s="5"/>
      <c r="L65" s="5"/>
      <c r="M65" s="5"/>
      <c r="N65" s="5"/>
      <c r="O65" s="5"/>
      <c r="P65" s="5"/>
      <c r="Q65" s="6"/>
      <c r="R65" s="6"/>
      <c r="S65" s="6"/>
      <c r="T65" s="6" t="s">
        <v>530</v>
      </c>
      <c r="U65" s="5" t="s">
        <v>531</v>
      </c>
      <c r="V65" s="5" t="s">
        <v>532</v>
      </c>
      <c r="W65" s="8" t="s">
        <v>533</v>
      </c>
    </row>
    <row r="66" customFormat="false" ht="68.65" hidden="false" customHeight="false" outlineLevel="0" collapsed="false">
      <c r="A66" s="5" t="n">
        <v>608</v>
      </c>
      <c r="B66" s="6" t="s">
        <v>534</v>
      </c>
      <c r="C66" s="6" t="s">
        <v>65</v>
      </c>
      <c r="D66" s="5" t="s">
        <v>397</v>
      </c>
      <c r="E66" s="7" t="s">
        <v>8</v>
      </c>
      <c r="F66" s="5" t="s">
        <v>82</v>
      </c>
      <c r="G66" s="5"/>
      <c r="H66" s="5"/>
      <c r="I66" s="6"/>
      <c r="J66" s="5" t="s">
        <v>535</v>
      </c>
      <c r="K66" s="5"/>
      <c r="L66" s="5"/>
      <c r="M66" s="5"/>
      <c r="N66" s="5"/>
      <c r="O66" s="5"/>
      <c r="P66" s="5"/>
      <c r="Q66" s="6" t="s">
        <v>536</v>
      </c>
      <c r="R66" s="6" t="s">
        <v>537</v>
      </c>
      <c r="S66" s="6"/>
      <c r="T66" s="6" t="s">
        <v>538</v>
      </c>
      <c r="U66" s="5" t="s">
        <v>539</v>
      </c>
      <c r="V66" s="5" t="s">
        <v>540</v>
      </c>
      <c r="W66" s="8" t="s">
        <v>541</v>
      </c>
    </row>
    <row r="67" customFormat="false" ht="147" hidden="false" customHeight="false" outlineLevel="0" collapsed="false">
      <c r="A67" s="5" t="n">
        <v>609</v>
      </c>
      <c r="B67" s="6" t="s">
        <v>542</v>
      </c>
      <c r="C67" s="6" t="s">
        <v>65</v>
      </c>
      <c r="D67" s="5" t="s">
        <v>397</v>
      </c>
      <c r="E67" s="7" t="s">
        <v>10</v>
      </c>
      <c r="F67" s="5"/>
      <c r="G67" s="5"/>
      <c r="H67" s="5" t="s">
        <v>543</v>
      </c>
      <c r="I67" s="6"/>
      <c r="J67" s="5" t="s">
        <v>544</v>
      </c>
      <c r="K67" s="5" t="s">
        <v>398</v>
      </c>
      <c r="L67" s="5"/>
      <c r="M67" s="5"/>
      <c r="N67" s="5"/>
      <c r="O67" s="5"/>
      <c r="P67" s="5"/>
      <c r="Q67" s="6" t="s">
        <v>545</v>
      </c>
      <c r="R67" s="6"/>
      <c r="S67" s="6"/>
      <c r="T67" s="6" t="s">
        <v>546</v>
      </c>
      <c r="U67" s="5" t="s">
        <v>547</v>
      </c>
      <c r="V67" s="5" t="s">
        <v>548</v>
      </c>
      <c r="W67" s="8" t="s">
        <v>549</v>
      </c>
    </row>
    <row r="68" customFormat="false" ht="46.25" hidden="false" customHeight="false" outlineLevel="0" collapsed="false">
      <c r="A68" s="5" t="n">
        <v>610</v>
      </c>
      <c r="B68" s="6" t="s">
        <v>550</v>
      </c>
      <c r="C68" s="6" t="s">
        <v>551</v>
      </c>
      <c r="D68" s="5" t="s">
        <v>397</v>
      </c>
      <c r="E68" s="10" t="s">
        <v>16</v>
      </c>
      <c r="F68" s="5" t="s">
        <v>212</v>
      </c>
      <c r="G68" s="5"/>
      <c r="H68" s="5" t="s">
        <v>552</v>
      </c>
      <c r="I68" s="6" t="s">
        <v>553</v>
      </c>
      <c r="J68" s="5"/>
      <c r="K68" s="5"/>
      <c r="L68" s="5"/>
      <c r="M68" s="5"/>
      <c r="N68" s="5"/>
      <c r="O68" s="5"/>
      <c r="P68" s="5"/>
      <c r="Q68" s="6"/>
      <c r="R68" s="6"/>
      <c r="S68" s="6"/>
      <c r="T68" s="6"/>
      <c r="U68" s="5" t="s">
        <v>554</v>
      </c>
      <c r="V68" s="5" t="s">
        <v>555</v>
      </c>
      <c r="W68" s="8" t="s">
        <v>556</v>
      </c>
    </row>
    <row r="69" customFormat="false" ht="68.65" hidden="false" customHeight="false" outlineLevel="0" collapsed="false">
      <c r="A69" s="5" t="n">
        <v>611</v>
      </c>
      <c r="B69" s="6" t="s">
        <v>557</v>
      </c>
      <c r="C69" s="6" t="s">
        <v>122</v>
      </c>
      <c r="D69" s="5" t="s">
        <v>397</v>
      </c>
      <c r="E69" s="7" t="s">
        <v>10</v>
      </c>
      <c r="F69" s="5"/>
      <c r="G69" s="5"/>
      <c r="H69" s="5" t="s">
        <v>487</v>
      </c>
      <c r="I69" s="6" t="s">
        <v>488</v>
      </c>
      <c r="J69" s="5" t="s">
        <v>558</v>
      </c>
      <c r="K69" s="5"/>
      <c r="L69" s="5" t="s">
        <v>559</v>
      </c>
      <c r="M69" s="5"/>
      <c r="N69" s="5" t="s">
        <v>560</v>
      </c>
      <c r="O69" s="5"/>
      <c r="P69" s="5"/>
      <c r="Q69" s="6" t="s">
        <v>561</v>
      </c>
      <c r="R69" s="6"/>
      <c r="S69" s="6"/>
      <c r="T69" s="6" t="s">
        <v>562</v>
      </c>
      <c r="U69" s="5" t="s">
        <v>393</v>
      </c>
      <c r="V69" s="5" t="s">
        <v>563</v>
      </c>
      <c r="W69" s="8" t="s">
        <v>564</v>
      </c>
    </row>
    <row r="70" customFormat="false" ht="57.45" hidden="false" customHeight="false" outlineLevel="0" collapsed="false">
      <c r="A70" s="5" t="n">
        <v>615</v>
      </c>
      <c r="B70" s="6" t="s">
        <v>565</v>
      </c>
      <c r="C70" s="6" t="s">
        <v>265</v>
      </c>
      <c r="D70" s="5" t="s">
        <v>397</v>
      </c>
      <c r="E70" s="7" t="s">
        <v>8</v>
      </c>
      <c r="F70" s="5" t="s">
        <v>212</v>
      </c>
      <c r="G70" s="5"/>
      <c r="H70" s="5" t="s">
        <v>566</v>
      </c>
      <c r="I70" s="6" t="s">
        <v>567</v>
      </c>
      <c r="J70" s="5"/>
      <c r="K70" s="5"/>
      <c r="L70" s="5"/>
      <c r="M70" s="5"/>
      <c r="N70" s="5"/>
      <c r="O70" s="5"/>
      <c r="P70" s="5" t="s">
        <v>568</v>
      </c>
      <c r="Q70" s="6" t="s">
        <v>569</v>
      </c>
      <c r="R70" s="6" t="s">
        <v>570</v>
      </c>
      <c r="S70" s="6"/>
      <c r="T70" s="6" t="s">
        <v>571</v>
      </c>
      <c r="U70" s="5" t="s">
        <v>572</v>
      </c>
      <c r="V70" s="5" t="s">
        <v>573</v>
      </c>
      <c r="W70" s="8" t="s">
        <v>574</v>
      </c>
    </row>
    <row r="71" customFormat="false" ht="57.45" hidden="false" customHeight="false" outlineLevel="0" collapsed="false">
      <c r="A71" s="5" t="n">
        <v>651</v>
      </c>
      <c r="B71" s="6" t="s">
        <v>575</v>
      </c>
      <c r="C71" s="6" t="s">
        <v>576</v>
      </c>
      <c r="D71" s="5" t="s">
        <v>577</v>
      </c>
      <c r="E71" s="7" t="s">
        <v>8</v>
      </c>
      <c r="F71" s="5" t="s">
        <v>192</v>
      </c>
      <c r="G71" s="5"/>
      <c r="H71" s="5" t="s">
        <v>578</v>
      </c>
      <c r="I71" s="6" t="s">
        <v>579</v>
      </c>
      <c r="J71" s="5"/>
      <c r="K71" s="5"/>
      <c r="L71" s="5"/>
      <c r="M71" s="5"/>
      <c r="N71" s="5"/>
      <c r="O71" s="5" t="s">
        <v>580</v>
      </c>
      <c r="P71" s="5"/>
      <c r="Q71" s="6" t="s">
        <v>581</v>
      </c>
      <c r="R71" s="6" t="s">
        <v>582</v>
      </c>
      <c r="S71" s="6"/>
      <c r="T71" s="6" t="s">
        <v>583</v>
      </c>
      <c r="U71" s="5" t="s">
        <v>584</v>
      </c>
      <c r="V71" s="5" t="s">
        <v>585</v>
      </c>
      <c r="W71" s="8" t="s">
        <v>586</v>
      </c>
    </row>
    <row r="72" customFormat="false" ht="124.6" hidden="false" customHeight="false" outlineLevel="0" collapsed="false">
      <c r="A72" s="5" t="n">
        <v>680</v>
      </c>
      <c r="B72" s="6" t="s">
        <v>587</v>
      </c>
      <c r="C72" s="6" t="s">
        <v>301</v>
      </c>
      <c r="D72" s="5" t="s">
        <v>577</v>
      </c>
      <c r="E72" s="7" t="s">
        <v>10</v>
      </c>
      <c r="F72" s="5"/>
      <c r="G72" s="5"/>
      <c r="H72" s="5"/>
      <c r="I72" s="6"/>
      <c r="J72" s="5"/>
      <c r="K72" s="5"/>
      <c r="L72" s="5" t="s">
        <v>588</v>
      </c>
      <c r="M72" s="5" t="s">
        <v>589</v>
      </c>
      <c r="N72" s="5"/>
      <c r="O72" s="5"/>
      <c r="P72" s="5"/>
      <c r="Q72" s="6" t="s">
        <v>590</v>
      </c>
      <c r="R72" s="6"/>
      <c r="S72" s="6"/>
      <c r="T72" s="6" t="s">
        <v>591</v>
      </c>
      <c r="U72" s="5" t="s">
        <v>592</v>
      </c>
      <c r="V72" s="5" t="s">
        <v>593</v>
      </c>
      <c r="W72" s="8" t="s">
        <v>594</v>
      </c>
    </row>
    <row r="73" customFormat="false" ht="57.45" hidden="false" customHeight="false" outlineLevel="0" collapsed="false">
      <c r="A73" s="5" t="n">
        <v>719</v>
      </c>
      <c r="B73" s="6" t="s">
        <v>595</v>
      </c>
      <c r="C73" s="6" t="s">
        <v>320</v>
      </c>
      <c r="D73" s="5" t="s">
        <v>596</v>
      </c>
      <c r="E73" s="7" t="s">
        <v>10</v>
      </c>
      <c r="F73" s="5"/>
      <c r="G73" s="5"/>
      <c r="H73" s="5"/>
      <c r="I73" s="6"/>
      <c r="J73" s="5"/>
      <c r="K73" s="5"/>
      <c r="L73" s="5"/>
      <c r="M73" s="5"/>
      <c r="N73" s="5"/>
      <c r="O73" s="5"/>
      <c r="P73" s="5"/>
      <c r="Q73" s="6" t="s">
        <v>597</v>
      </c>
      <c r="R73" s="6"/>
      <c r="S73" s="6"/>
      <c r="T73" s="6" t="s">
        <v>598</v>
      </c>
      <c r="U73" s="5" t="s">
        <v>599</v>
      </c>
      <c r="V73" s="5" t="s">
        <v>600</v>
      </c>
      <c r="W73" s="8" t="s">
        <v>601</v>
      </c>
    </row>
    <row r="74" customFormat="false" ht="91" hidden="false" customHeight="false" outlineLevel="0" collapsed="false">
      <c r="A74" s="5" t="n">
        <v>725</v>
      </c>
      <c r="B74" s="6" t="s">
        <v>602</v>
      </c>
      <c r="C74" s="6" t="s">
        <v>65</v>
      </c>
      <c r="D74" s="5" t="s">
        <v>596</v>
      </c>
      <c r="E74" s="9" t="s">
        <v>12</v>
      </c>
      <c r="F74" s="5"/>
      <c r="G74" s="5"/>
      <c r="H74" s="5"/>
      <c r="I74" s="6"/>
      <c r="J74" s="5"/>
      <c r="K74" s="5"/>
      <c r="L74" s="5"/>
      <c r="M74" s="5"/>
      <c r="N74" s="5"/>
      <c r="O74" s="5"/>
      <c r="P74" s="5"/>
      <c r="Q74" s="6"/>
      <c r="R74" s="6" t="s">
        <v>603</v>
      </c>
      <c r="S74" s="6"/>
      <c r="T74" s="6" t="s">
        <v>604</v>
      </c>
      <c r="U74" s="5" t="s">
        <v>605</v>
      </c>
      <c r="V74" s="5" t="s">
        <v>606</v>
      </c>
      <c r="W74" s="8" t="s">
        <v>607</v>
      </c>
    </row>
    <row r="75" customFormat="false" ht="113.4" hidden="false" customHeight="false" outlineLevel="0" collapsed="false">
      <c r="A75" s="5" t="n">
        <v>726</v>
      </c>
      <c r="B75" s="6" t="s">
        <v>608</v>
      </c>
      <c r="C75" s="6" t="s">
        <v>115</v>
      </c>
      <c r="D75" s="5" t="s">
        <v>596</v>
      </c>
      <c r="E75" s="7" t="s">
        <v>10</v>
      </c>
      <c r="F75" s="5" t="s">
        <v>67</v>
      </c>
      <c r="G75" s="5"/>
      <c r="H75" s="5"/>
      <c r="I75" s="6"/>
      <c r="J75" s="5"/>
      <c r="K75" s="5"/>
      <c r="L75" s="5"/>
      <c r="M75" s="5"/>
      <c r="N75" s="5"/>
      <c r="O75" s="5"/>
      <c r="P75" s="5"/>
      <c r="Q75" s="6" t="s">
        <v>609</v>
      </c>
      <c r="R75" s="6"/>
      <c r="S75" s="6"/>
      <c r="T75" s="6" t="s">
        <v>610</v>
      </c>
      <c r="U75" s="5" t="s">
        <v>304</v>
      </c>
      <c r="V75" s="5" t="s">
        <v>611</v>
      </c>
      <c r="W75" s="8" t="s">
        <v>612</v>
      </c>
    </row>
    <row r="76" customFormat="false" ht="68.65" hidden="false" customHeight="false" outlineLevel="0" collapsed="false">
      <c r="A76" s="5" t="n">
        <v>746</v>
      </c>
      <c r="B76" s="6" t="s">
        <v>613</v>
      </c>
      <c r="C76" s="6" t="s">
        <v>65</v>
      </c>
      <c r="D76" s="5" t="s">
        <v>614</v>
      </c>
      <c r="E76" s="7" t="s">
        <v>10</v>
      </c>
      <c r="F76" s="5"/>
      <c r="G76" s="5"/>
      <c r="H76" s="5"/>
      <c r="I76" s="6"/>
      <c r="J76" s="5"/>
      <c r="K76" s="5"/>
      <c r="L76" s="5"/>
      <c r="M76" s="5"/>
      <c r="N76" s="5"/>
      <c r="O76" s="5"/>
      <c r="P76" s="5"/>
      <c r="Q76" s="6" t="s">
        <v>615</v>
      </c>
      <c r="R76" s="6"/>
      <c r="S76" s="6"/>
      <c r="T76" s="6" t="s">
        <v>616</v>
      </c>
      <c r="U76" s="5" t="s">
        <v>617</v>
      </c>
      <c r="V76" s="5" t="s">
        <v>618</v>
      </c>
      <c r="W76" s="8" t="s">
        <v>619</v>
      </c>
    </row>
    <row r="77" customFormat="false" ht="135.8" hidden="false" customHeight="false" outlineLevel="0" collapsed="false">
      <c r="A77" s="5" t="n">
        <v>838</v>
      </c>
      <c r="B77" s="6" t="s">
        <v>620</v>
      </c>
      <c r="C77" s="6" t="s">
        <v>65</v>
      </c>
      <c r="D77" s="5" t="s">
        <v>614</v>
      </c>
      <c r="E77" s="5" t="s">
        <v>14</v>
      </c>
      <c r="F77" s="5" t="s">
        <v>67</v>
      </c>
      <c r="G77" s="5"/>
      <c r="H77" s="5" t="s">
        <v>621</v>
      </c>
      <c r="I77" s="6" t="s">
        <v>622</v>
      </c>
      <c r="J77" s="5"/>
      <c r="K77" s="5"/>
      <c r="L77" s="5"/>
      <c r="M77" s="5"/>
      <c r="N77" s="5"/>
      <c r="O77" s="5"/>
      <c r="P77" s="5"/>
      <c r="Q77" s="6"/>
      <c r="R77" s="6"/>
      <c r="S77" s="6"/>
      <c r="T77" s="6" t="s">
        <v>623</v>
      </c>
      <c r="U77" s="5" t="s">
        <v>624</v>
      </c>
      <c r="V77" s="5" t="s">
        <v>625</v>
      </c>
      <c r="W77" s="8" t="s">
        <v>626</v>
      </c>
    </row>
    <row r="78" customFormat="false" ht="46.25" hidden="false" customHeight="false" outlineLevel="0" collapsed="false">
      <c r="A78" s="5" t="n">
        <v>878</v>
      </c>
      <c r="B78" s="6" t="s">
        <v>627</v>
      </c>
      <c r="C78" s="6" t="s">
        <v>65</v>
      </c>
      <c r="D78" s="5" t="s">
        <v>628</v>
      </c>
      <c r="E78" s="7" t="s">
        <v>10</v>
      </c>
      <c r="F78" s="5"/>
      <c r="G78" s="5"/>
      <c r="H78" s="5"/>
      <c r="I78" s="6"/>
      <c r="J78" s="5"/>
      <c r="K78" s="5"/>
      <c r="L78" s="5"/>
      <c r="M78" s="5"/>
      <c r="N78" s="5"/>
      <c r="O78" s="5"/>
      <c r="P78" s="5"/>
      <c r="Q78" s="6" t="s">
        <v>629</v>
      </c>
      <c r="R78" s="6"/>
      <c r="S78" s="6"/>
      <c r="T78" s="6" t="s">
        <v>630</v>
      </c>
      <c r="U78" s="5" t="s">
        <v>393</v>
      </c>
      <c r="V78" s="5" t="s">
        <v>631</v>
      </c>
      <c r="W78" s="8" t="s">
        <v>632</v>
      </c>
    </row>
    <row r="79" customFormat="false" ht="57.45" hidden="false" customHeight="false" outlineLevel="0" collapsed="false">
      <c r="A79" s="5" t="n">
        <v>884</v>
      </c>
      <c r="B79" s="6" t="s">
        <v>633</v>
      </c>
      <c r="C79" s="6" t="s">
        <v>65</v>
      </c>
      <c r="D79" s="5" t="s">
        <v>628</v>
      </c>
      <c r="E79" s="9" t="s">
        <v>12</v>
      </c>
      <c r="F79" s="5"/>
      <c r="G79" s="5"/>
      <c r="H79" s="5"/>
      <c r="I79" s="6"/>
      <c r="J79" s="5"/>
      <c r="K79" s="5"/>
      <c r="L79" s="5"/>
      <c r="M79" s="5"/>
      <c r="N79" s="5"/>
      <c r="O79" s="5"/>
      <c r="P79" s="5"/>
      <c r="Q79" s="6"/>
      <c r="R79" s="6" t="s">
        <v>634</v>
      </c>
      <c r="S79" s="6"/>
      <c r="T79" s="6" t="s">
        <v>635</v>
      </c>
      <c r="U79" s="5" t="s">
        <v>636</v>
      </c>
      <c r="V79" s="5" t="s">
        <v>637</v>
      </c>
      <c r="W79" s="8" t="s">
        <v>638</v>
      </c>
    </row>
    <row r="80" customFormat="false" ht="46.25" hidden="false" customHeight="false" outlineLevel="0" collapsed="false">
      <c r="A80" s="5" t="n">
        <v>897</v>
      </c>
      <c r="B80" s="6" t="s">
        <v>639</v>
      </c>
      <c r="C80" s="6" t="s">
        <v>65</v>
      </c>
      <c r="D80" s="5" t="s">
        <v>628</v>
      </c>
      <c r="E80" s="7" t="s">
        <v>10</v>
      </c>
      <c r="F80" s="5"/>
      <c r="G80" s="5"/>
      <c r="H80" s="5"/>
      <c r="I80" s="6"/>
      <c r="J80" s="5"/>
      <c r="K80" s="5"/>
      <c r="L80" s="5"/>
      <c r="M80" s="5"/>
      <c r="N80" s="5"/>
      <c r="O80" s="5"/>
      <c r="P80" s="5"/>
      <c r="Q80" s="6" t="s">
        <v>640</v>
      </c>
      <c r="R80" s="6"/>
      <c r="S80" s="6"/>
      <c r="T80" s="6" t="s">
        <v>641</v>
      </c>
      <c r="U80" s="5" t="s">
        <v>642</v>
      </c>
      <c r="V80" s="5" t="s">
        <v>643</v>
      </c>
      <c r="W80" s="8" t="s">
        <v>644</v>
      </c>
    </row>
    <row r="81" customFormat="false" ht="124.6" hidden="false" customHeight="false" outlineLevel="0" collapsed="false">
      <c r="A81" s="5" t="n">
        <v>927</v>
      </c>
      <c r="B81" s="6" t="s">
        <v>645</v>
      </c>
      <c r="C81" s="6" t="s">
        <v>65</v>
      </c>
      <c r="D81" s="5" t="s">
        <v>628</v>
      </c>
      <c r="E81" s="7" t="s">
        <v>10</v>
      </c>
      <c r="F81" s="5"/>
      <c r="G81" s="5"/>
      <c r="H81" s="5"/>
      <c r="I81" s="6"/>
      <c r="J81" s="5"/>
      <c r="K81" s="5"/>
      <c r="L81" s="5"/>
      <c r="M81" s="5"/>
      <c r="N81" s="5"/>
      <c r="O81" s="5"/>
      <c r="P81" s="5"/>
      <c r="Q81" s="6" t="s">
        <v>646</v>
      </c>
      <c r="R81" s="6"/>
      <c r="S81" s="6"/>
      <c r="T81" s="6" t="s">
        <v>647</v>
      </c>
      <c r="U81" s="5" t="s">
        <v>648</v>
      </c>
      <c r="V81" s="5" t="s">
        <v>649</v>
      </c>
      <c r="W81" s="8" t="s">
        <v>650</v>
      </c>
    </row>
    <row r="82" customFormat="false" ht="57.45" hidden="false" customHeight="false" outlineLevel="0" collapsed="false">
      <c r="A82" s="5" t="n">
        <v>959</v>
      </c>
      <c r="B82" s="6" t="s">
        <v>651</v>
      </c>
      <c r="C82" s="6" t="s">
        <v>468</v>
      </c>
      <c r="D82" s="5" t="s">
        <v>652</v>
      </c>
      <c r="E82" s="5" t="s">
        <v>14</v>
      </c>
      <c r="F82" s="5" t="s">
        <v>192</v>
      </c>
      <c r="G82" s="5"/>
      <c r="H82" s="5" t="s">
        <v>653</v>
      </c>
      <c r="I82" s="6" t="s">
        <v>654</v>
      </c>
      <c r="J82" s="5"/>
      <c r="K82" s="5"/>
      <c r="L82" s="5"/>
      <c r="M82" s="5"/>
      <c r="N82" s="5"/>
      <c r="O82" s="5"/>
      <c r="P82" s="5"/>
      <c r="Q82" s="6"/>
      <c r="R82" s="6"/>
      <c r="S82" s="6"/>
      <c r="T82" s="6" t="s">
        <v>655</v>
      </c>
      <c r="U82" s="5" t="s">
        <v>656</v>
      </c>
      <c r="V82" s="5" t="s">
        <v>657</v>
      </c>
      <c r="W82" s="8" t="s">
        <v>658</v>
      </c>
    </row>
    <row r="83" customFormat="false" ht="79.85" hidden="false" customHeight="false" outlineLevel="0" collapsed="false">
      <c r="A83" s="5" t="n">
        <v>1013</v>
      </c>
      <c r="B83" s="6" t="s">
        <v>659</v>
      </c>
      <c r="C83" s="6" t="s">
        <v>65</v>
      </c>
      <c r="D83" s="5" t="s">
        <v>660</v>
      </c>
      <c r="E83" s="7" t="s">
        <v>10</v>
      </c>
      <c r="F83" s="5"/>
      <c r="G83" s="5"/>
      <c r="H83" s="5"/>
      <c r="I83" s="6"/>
      <c r="J83" s="5"/>
      <c r="K83" s="5"/>
      <c r="L83" s="5"/>
      <c r="M83" s="5"/>
      <c r="N83" s="5"/>
      <c r="O83" s="5"/>
      <c r="P83" s="5"/>
      <c r="Q83" s="6" t="s">
        <v>661</v>
      </c>
      <c r="R83" s="6"/>
      <c r="S83" s="6"/>
      <c r="T83" s="6" t="s">
        <v>662</v>
      </c>
      <c r="U83" s="5" t="s">
        <v>663</v>
      </c>
      <c r="V83" s="5" t="s">
        <v>664</v>
      </c>
      <c r="W83" s="8" t="s">
        <v>665</v>
      </c>
    </row>
    <row r="84" customFormat="false" ht="135.8" hidden="false" customHeight="false" outlineLevel="0" collapsed="false">
      <c r="A84" s="5" t="n">
        <v>1034</v>
      </c>
      <c r="B84" s="6" t="s">
        <v>666</v>
      </c>
      <c r="C84" s="6" t="s">
        <v>65</v>
      </c>
      <c r="D84" s="5" t="s">
        <v>667</v>
      </c>
      <c r="E84" s="9" t="s">
        <v>12</v>
      </c>
      <c r="F84" s="5"/>
      <c r="G84" s="5"/>
      <c r="H84" s="5"/>
      <c r="I84" s="6"/>
      <c r="J84" s="5"/>
      <c r="K84" s="5"/>
      <c r="L84" s="5"/>
      <c r="M84" s="5"/>
      <c r="N84" s="5"/>
      <c r="O84" s="5"/>
      <c r="P84" s="5"/>
      <c r="Q84" s="6"/>
      <c r="R84" s="6" t="s">
        <v>668</v>
      </c>
      <c r="S84" s="6"/>
      <c r="T84" s="6" t="s">
        <v>669</v>
      </c>
      <c r="U84" s="5" t="s">
        <v>304</v>
      </c>
      <c r="V84" s="5" t="s">
        <v>670</v>
      </c>
      <c r="W84" s="8" t="s">
        <v>671</v>
      </c>
    </row>
    <row r="85" customFormat="false" ht="68.65" hidden="false" customHeight="false" outlineLevel="0" collapsed="false">
      <c r="A85" s="5" t="n">
        <v>1037</v>
      </c>
      <c r="B85" s="6" t="s">
        <v>672</v>
      </c>
      <c r="C85" s="6" t="s">
        <v>65</v>
      </c>
      <c r="D85" s="5" t="s">
        <v>667</v>
      </c>
      <c r="E85" s="7" t="s">
        <v>8</v>
      </c>
      <c r="F85" s="5"/>
      <c r="G85" s="5"/>
      <c r="H85" s="5"/>
      <c r="I85" s="6"/>
      <c r="J85" s="5"/>
      <c r="K85" s="5" t="s">
        <v>673</v>
      </c>
      <c r="L85" s="5"/>
      <c r="M85" s="5"/>
      <c r="N85" s="5"/>
      <c r="O85" s="5"/>
      <c r="P85" s="5"/>
      <c r="Q85" s="6" t="s">
        <v>674</v>
      </c>
      <c r="R85" s="6" t="s">
        <v>675</v>
      </c>
      <c r="S85" s="6"/>
      <c r="T85" s="6" t="s">
        <v>676</v>
      </c>
      <c r="U85" s="5" t="s">
        <v>677</v>
      </c>
      <c r="V85" s="5" t="s">
        <v>678</v>
      </c>
      <c r="W85" s="8" t="s">
        <v>679</v>
      </c>
    </row>
    <row r="86" customFormat="false" ht="225.35" hidden="false" customHeight="false" outlineLevel="0" collapsed="false">
      <c r="A86" s="5" t="n">
        <v>1039</v>
      </c>
      <c r="B86" s="6" t="s">
        <v>680</v>
      </c>
      <c r="C86" s="6" t="s">
        <v>468</v>
      </c>
      <c r="D86" s="5" t="s">
        <v>667</v>
      </c>
      <c r="E86" s="7" t="s">
        <v>8</v>
      </c>
      <c r="F86" s="5"/>
      <c r="G86" s="5"/>
      <c r="H86" s="5"/>
      <c r="I86" s="6"/>
      <c r="J86" s="5"/>
      <c r="K86" s="5"/>
      <c r="L86" s="5"/>
      <c r="M86" s="5"/>
      <c r="N86" s="5"/>
      <c r="O86" s="5"/>
      <c r="P86" s="5"/>
      <c r="Q86" s="6" t="s">
        <v>681</v>
      </c>
      <c r="R86" s="6" t="s">
        <v>682</v>
      </c>
      <c r="S86" s="6"/>
      <c r="T86" s="6" t="s">
        <v>683</v>
      </c>
      <c r="U86" s="5" t="s">
        <v>684</v>
      </c>
      <c r="V86" s="5" t="s">
        <v>685</v>
      </c>
      <c r="W86" s="8" t="s">
        <v>686</v>
      </c>
    </row>
    <row r="87" customFormat="false" ht="91" hidden="false" customHeight="false" outlineLevel="0" collapsed="false">
      <c r="A87" s="5" t="n">
        <v>1045</v>
      </c>
      <c r="B87" s="6" t="s">
        <v>687</v>
      </c>
      <c r="C87" s="6" t="s">
        <v>65</v>
      </c>
      <c r="D87" s="5" t="s">
        <v>667</v>
      </c>
      <c r="E87" s="9" t="s">
        <v>12</v>
      </c>
      <c r="F87" s="5"/>
      <c r="G87" s="5"/>
      <c r="H87" s="5"/>
      <c r="I87" s="6"/>
      <c r="J87" s="5"/>
      <c r="K87" s="5"/>
      <c r="L87" s="5"/>
      <c r="M87" s="5"/>
      <c r="N87" s="5"/>
      <c r="O87" s="5"/>
      <c r="P87" s="5"/>
      <c r="Q87" s="6"/>
      <c r="R87" s="6" t="s">
        <v>688</v>
      </c>
      <c r="S87" s="6"/>
      <c r="T87" s="6" t="s">
        <v>689</v>
      </c>
      <c r="U87" s="5" t="s">
        <v>690</v>
      </c>
      <c r="V87" s="5" t="s">
        <v>691</v>
      </c>
      <c r="W87" s="8" t="s">
        <v>692</v>
      </c>
    </row>
    <row r="88" customFormat="false" ht="79.85" hidden="false" customHeight="false" outlineLevel="0" collapsed="false">
      <c r="A88" s="5" t="n">
        <v>1046</v>
      </c>
      <c r="B88" s="6" t="s">
        <v>693</v>
      </c>
      <c r="C88" s="6" t="s">
        <v>65</v>
      </c>
      <c r="D88" s="5" t="s">
        <v>667</v>
      </c>
      <c r="E88" s="9" t="s">
        <v>12</v>
      </c>
      <c r="F88" s="5"/>
      <c r="G88" s="5"/>
      <c r="H88" s="5"/>
      <c r="I88" s="6"/>
      <c r="J88" s="5"/>
      <c r="K88" s="5"/>
      <c r="L88" s="5"/>
      <c r="M88" s="5"/>
      <c r="N88" s="5"/>
      <c r="O88" s="5"/>
      <c r="P88" s="5"/>
      <c r="Q88" s="6"/>
      <c r="R88" s="6" t="s">
        <v>694</v>
      </c>
      <c r="S88" s="6"/>
      <c r="T88" s="6" t="s">
        <v>695</v>
      </c>
      <c r="U88" s="5" t="s">
        <v>696</v>
      </c>
      <c r="V88" s="5" t="s">
        <v>697</v>
      </c>
      <c r="W88" s="8" t="s">
        <v>698</v>
      </c>
    </row>
    <row r="89" customFormat="false" ht="79.85" hidden="false" customHeight="false" outlineLevel="0" collapsed="false">
      <c r="A89" s="5" t="n">
        <v>1051</v>
      </c>
      <c r="B89" s="6" t="s">
        <v>699</v>
      </c>
      <c r="C89" s="6" t="s">
        <v>65</v>
      </c>
      <c r="D89" s="5" t="s">
        <v>667</v>
      </c>
      <c r="E89" s="9" t="s">
        <v>12</v>
      </c>
      <c r="F89" s="5"/>
      <c r="G89" s="5"/>
      <c r="H89" s="5"/>
      <c r="I89" s="6"/>
      <c r="J89" s="5"/>
      <c r="K89" s="5"/>
      <c r="L89" s="5"/>
      <c r="M89" s="5"/>
      <c r="N89" s="5"/>
      <c r="O89" s="5"/>
      <c r="P89" s="5"/>
      <c r="Q89" s="6"/>
      <c r="R89" s="6" t="s">
        <v>700</v>
      </c>
      <c r="S89" s="6"/>
      <c r="T89" s="6" t="s">
        <v>701</v>
      </c>
      <c r="U89" s="5" t="s">
        <v>702</v>
      </c>
      <c r="V89" s="5" t="s">
        <v>703</v>
      </c>
      <c r="W89" s="8" t="s">
        <v>704</v>
      </c>
    </row>
    <row r="90" customFormat="false" ht="102.2" hidden="false" customHeight="false" outlineLevel="0" collapsed="false">
      <c r="A90" s="5" t="n">
        <v>1052</v>
      </c>
      <c r="B90" s="6" t="s">
        <v>705</v>
      </c>
      <c r="C90" s="6" t="s">
        <v>65</v>
      </c>
      <c r="D90" s="5" t="s">
        <v>667</v>
      </c>
      <c r="E90" s="9" t="s">
        <v>12</v>
      </c>
      <c r="F90" s="5"/>
      <c r="G90" s="5"/>
      <c r="H90" s="5"/>
      <c r="I90" s="6"/>
      <c r="J90" s="5"/>
      <c r="K90" s="5"/>
      <c r="L90" s="5"/>
      <c r="M90" s="5"/>
      <c r="N90" s="5"/>
      <c r="O90" s="5"/>
      <c r="P90" s="5"/>
      <c r="Q90" s="6"/>
      <c r="R90" s="6" t="s">
        <v>706</v>
      </c>
      <c r="S90" s="6"/>
      <c r="T90" s="6" t="s">
        <v>707</v>
      </c>
      <c r="U90" s="5" t="s">
        <v>708</v>
      </c>
      <c r="V90" s="5" t="s">
        <v>709</v>
      </c>
      <c r="W90" s="8" t="s">
        <v>710</v>
      </c>
    </row>
    <row r="91" customFormat="false" ht="46.25" hidden="false" customHeight="false" outlineLevel="0" collapsed="false">
      <c r="A91" s="5" t="n">
        <v>1054</v>
      </c>
      <c r="B91" s="6" t="s">
        <v>711</v>
      </c>
      <c r="C91" s="6" t="s">
        <v>65</v>
      </c>
      <c r="D91" s="5" t="s">
        <v>667</v>
      </c>
      <c r="E91" s="7" t="s">
        <v>8</v>
      </c>
      <c r="F91" s="5"/>
      <c r="G91" s="5"/>
      <c r="H91" s="5"/>
      <c r="I91" s="6"/>
      <c r="J91" s="5"/>
      <c r="K91" s="5"/>
      <c r="L91" s="5"/>
      <c r="M91" s="5"/>
      <c r="N91" s="5"/>
      <c r="O91" s="5"/>
      <c r="P91" s="5"/>
      <c r="Q91" s="6" t="s">
        <v>712</v>
      </c>
      <c r="R91" s="6" t="s">
        <v>713</v>
      </c>
      <c r="S91" s="6"/>
      <c r="T91" s="6" t="s">
        <v>714</v>
      </c>
      <c r="U91" s="5" t="s">
        <v>715</v>
      </c>
      <c r="V91" s="5" t="s">
        <v>716</v>
      </c>
      <c r="W91" s="8" t="s">
        <v>717</v>
      </c>
    </row>
    <row r="92" customFormat="false" ht="68.65" hidden="false" customHeight="false" outlineLevel="0" collapsed="false">
      <c r="A92" s="5" t="n">
        <v>1056</v>
      </c>
      <c r="B92" s="6" t="s">
        <v>718</v>
      </c>
      <c r="C92" s="6" t="s">
        <v>65</v>
      </c>
      <c r="D92" s="5" t="s">
        <v>667</v>
      </c>
      <c r="E92" s="9" t="s">
        <v>12</v>
      </c>
      <c r="F92" s="5"/>
      <c r="G92" s="5"/>
      <c r="H92" s="5"/>
      <c r="I92" s="6"/>
      <c r="J92" s="5"/>
      <c r="K92" s="5"/>
      <c r="L92" s="5"/>
      <c r="M92" s="5"/>
      <c r="N92" s="5"/>
      <c r="O92" s="5"/>
      <c r="P92" s="5"/>
      <c r="Q92" s="6"/>
      <c r="R92" s="6" t="s">
        <v>719</v>
      </c>
      <c r="S92" s="6"/>
      <c r="T92" s="6" t="s">
        <v>720</v>
      </c>
      <c r="U92" s="5" t="s">
        <v>304</v>
      </c>
      <c r="V92" s="5" t="s">
        <v>721</v>
      </c>
      <c r="W92" s="8" t="s">
        <v>722</v>
      </c>
    </row>
    <row r="93" customFormat="false" ht="68.65" hidden="false" customHeight="false" outlineLevel="0" collapsed="false">
      <c r="A93" s="5" t="n">
        <v>1059</v>
      </c>
      <c r="B93" s="6" t="s">
        <v>723</v>
      </c>
      <c r="C93" s="6" t="s">
        <v>115</v>
      </c>
      <c r="D93" s="5" t="s">
        <v>667</v>
      </c>
      <c r="E93" s="7" t="s">
        <v>8</v>
      </c>
      <c r="F93" s="5"/>
      <c r="G93" s="5"/>
      <c r="H93" s="5"/>
      <c r="I93" s="6"/>
      <c r="J93" s="5"/>
      <c r="K93" s="5"/>
      <c r="L93" s="5"/>
      <c r="M93" s="5"/>
      <c r="N93" s="5"/>
      <c r="O93" s="5" t="s">
        <v>724</v>
      </c>
      <c r="P93" s="5"/>
      <c r="Q93" s="6" t="s">
        <v>725</v>
      </c>
      <c r="R93" s="6" t="s">
        <v>726</v>
      </c>
      <c r="S93" s="6"/>
      <c r="T93" s="6" t="s">
        <v>727</v>
      </c>
      <c r="U93" s="5" t="s">
        <v>728</v>
      </c>
      <c r="V93" s="5" t="s">
        <v>729</v>
      </c>
      <c r="W93" s="8" t="s">
        <v>730</v>
      </c>
    </row>
    <row r="94" customFormat="false" ht="79.85" hidden="false" customHeight="false" outlineLevel="0" collapsed="false">
      <c r="A94" s="5" t="n">
        <v>1063</v>
      </c>
      <c r="B94" s="6" t="s">
        <v>731</v>
      </c>
      <c r="C94" s="6" t="s">
        <v>65</v>
      </c>
      <c r="D94" s="5" t="s">
        <v>667</v>
      </c>
      <c r="E94" s="9" t="s">
        <v>12</v>
      </c>
      <c r="F94" s="5"/>
      <c r="G94" s="5"/>
      <c r="H94" s="5"/>
      <c r="I94" s="6"/>
      <c r="J94" s="5"/>
      <c r="K94" s="5"/>
      <c r="L94" s="5"/>
      <c r="M94" s="5"/>
      <c r="N94" s="5"/>
      <c r="O94" s="5"/>
      <c r="P94" s="5"/>
      <c r="Q94" s="6"/>
      <c r="R94" s="6" t="s">
        <v>732</v>
      </c>
      <c r="S94" s="6"/>
      <c r="T94" s="6" t="s">
        <v>733</v>
      </c>
      <c r="U94" s="5" t="s">
        <v>734</v>
      </c>
      <c r="V94" s="5" t="s">
        <v>735</v>
      </c>
      <c r="W94" s="8" t="s">
        <v>736</v>
      </c>
    </row>
    <row r="95" customFormat="false" ht="57.45" hidden="false" customHeight="false" outlineLevel="0" collapsed="false">
      <c r="A95" s="5" t="n">
        <v>1067</v>
      </c>
      <c r="B95" s="6" t="s">
        <v>737</v>
      </c>
      <c r="C95" s="6" t="s">
        <v>65</v>
      </c>
      <c r="D95" s="5" t="s">
        <v>667</v>
      </c>
      <c r="E95" s="9" t="s">
        <v>12</v>
      </c>
      <c r="F95" s="5"/>
      <c r="G95" s="5"/>
      <c r="H95" s="5"/>
      <c r="I95" s="6"/>
      <c r="J95" s="5"/>
      <c r="K95" s="5"/>
      <c r="L95" s="5"/>
      <c r="M95" s="5"/>
      <c r="N95" s="5"/>
      <c r="O95" s="5"/>
      <c r="P95" s="5"/>
      <c r="Q95" s="6"/>
      <c r="R95" s="6" t="s">
        <v>738</v>
      </c>
      <c r="S95" s="6"/>
      <c r="T95" s="6" t="s">
        <v>739</v>
      </c>
      <c r="U95" s="5" t="s">
        <v>740</v>
      </c>
      <c r="V95" s="5" t="s">
        <v>741</v>
      </c>
      <c r="W95" s="8" t="s">
        <v>742</v>
      </c>
    </row>
    <row r="96" customFormat="false" ht="79.85" hidden="false" customHeight="false" outlineLevel="0" collapsed="false">
      <c r="A96" s="5" t="n">
        <v>1070</v>
      </c>
      <c r="B96" s="6" t="s">
        <v>743</v>
      </c>
      <c r="C96" s="6" t="s">
        <v>744</v>
      </c>
      <c r="D96" s="5" t="s">
        <v>667</v>
      </c>
      <c r="E96" s="7" t="s">
        <v>8</v>
      </c>
      <c r="F96" s="5"/>
      <c r="G96" s="5"/>
      <c r="H96" s="5"/>
      <c r="I96" s="6"/>
      <c r="J96" s="5"/>
      <c r="K96" s="5"/>
      <c r="L96" s="5"/>
      <c r="M96" s="5"/>
      <c r="N96" s="5"/>
      <c r="O96" s="5" t="s">
        <v>745</v>
      </c>
      <c r="P96" s="5"/>
      <c r="Q96" s="6" t="s">
        <v>746</v>
      </c>
      <c r="R96" s="6" t="s">
        <v>747</v>
      </c>
      <c r="S96" s="6"/>
      <c r="T96" s="6" t="s">
        <v>748</v>
      </c>
      <c r="U96" s="5" t="s">
        <v>749</v>
      </c>
      <c r="V96" s="5" t="s">
        <v>750</v>
      </c>
      <c r="W96" s="8" t="s">
        <v>751</v>
      </c>
    </row>
    <row r="97" customFormat="false" ht="202.95" hidden="false" customHeight="false" outlineLevel="0" collapsed="false">
      <c r="A97" s="5" t="n">
        <v>1071</v>
      </c>
      <c r="B97" s="6" t="s">
        <v>752</v>
      </c>
      <c r="C97" s="6" t="s">
        <v>65</v>
      </c>
      <c r="D97" s="5" t="s">
        <v>667</v>
      </c>
      <c r="E97" s="7" t="s">
        <v>10</v>
      </c>
      <c r="F97" s="5"/>
      <c r="G97" s="5"/>
      <c r="H97" s="5"/>
      <c r="I97" s="6"/>
      <c r="J97" s="5"/>
      <c r="K97" s="5"/>
      <c r="L97" s="5"/>
      <c r="M97" s="5"/>
      <c r="N97" s="5"/>
      <c r="O97" s="5"/>
      <c r="P97" s="5"/>
      <c r="Q97" s="6" t="s">
        <v>753</v>
      </c>
      <c r="R97" s="6"/>
      <c r="S97" s="6"/>
      <c r="T97" s="6" t="s">
        <v>754</v>
      </c>
      <c r="U97" s="5" t="s">
        <v>755</v>
      </c>
      <c r="V97" s="5" t="s">
        <v>756</v>
      </c>
      <c r="W97" s="8" t="s">
        <v>757</v>
      </c>
    </row>
    <row r="98" customFormat="false" ht="57.45" hidden="false" customHeight="false" outlineLevel="0" collapsed="false">
      <c r="A98" s="5" t="n">
        <v>1072</v>
      </c>
      <c r="B98" s="6" t="s">
        <v>758</v>
      </c>
      <c r="C98" s="6" t="s">
        <v>65</v>
      </c>
      <c r="D98" s="5" t="s">
        <v>667</v>
      </c>
      <c r="E98" s="5" t="s">
        <v>14</v>
      </c>
      <c r="F98" s="5"/>
      <c r="G98" s="5"/>
      <c r="H98" s="5" t="s">
        <v>759</v>
      </c>
      <c r="I98" s="6" t="s">
        <v>760</v>
      </c>
      <c r="J98" s="5"/>
      <c r="K98" s="5"/>
      <c r="L98" s="5"/>
      <c r="M98" s="5"/>
      <c r="N98" s="5"/>
      <c r="O98" s="5"/>
      <c r="P98" s="5"/>
      <c r="Q98" s="6"/>
      <c r="R98" s="6"/>
      <c r="S98" s="6"/>
      <c r="T98" s="6" t="s">
        <v>761</v>
      </c>
      <c r="U98" s="5" t="s">
        <v>762</v>
      </c>
      <c r="V98" s="5" t="s">
        <v>763</v>
      </c>
      <c r="W98" s="8" t="s">
        <v>764</v>
      </c>
    </row>
    <row r="99" customFormat="false" ht="79.85" hidden="false" customHeight="false" outlineLevel="0" collapsed="false">
      <c r="A99" s="5" t="n">
        <v>1090</v>
      </c>
      <c r="B99" s="6" t="s">
        <v>765</v>
      </c>
      <c r="C99" s="6" t="s">
        <v>65</v>
      </c>
      <c r="D99" s="5" t="s">
        <v>766</v>
      </c>
      <c r="E99" s="7" t="s">
        <v>10</v>
      </c>
      <c r="F99" s="5" t="s">
        <v>192</v>
      </c>
      <c r="G99" s="5"/>
      <c r="H99" s="5" t="s">
        <v>767</v>
      </c>
      <c r="I99" s="6" t="s">
        <v>768</v>
      </c>
      <c r="J99" s="5"/>
      <c r="K99" s="5"/>
      <c r="L99" s="5"/>
      <c r="M99" s="5"/>
      <c r="N99" s="5"/>
      <c r="O99" s="5"/>
      <c r="P99" s="5"/>
      <c r="Q99" s="6" t="s">
        <v>769</v>
      </c>
      <c r="R99" s="6"/>
      <c r="S99" s="6"/>
      <c r="T99" s="6" t="s">
        <v>770</v>
      </c>
      <c r="U99" s="5" t="s">
        <v>771</v>
      </c>
      <c r="V99" s="5" t="s">
        <v>772</v>
      </c>
      <c r="W99" s="8" t="s">
        <v>773</v>
      </c>
    </row>
    <row r="100" customFormat="false" ht="46.25" hidden="false" customHeight="false" outlineLevel="0" collapsed="false">
      <c r="A100" s="5" t="n">
        <v>1094</v>
      </c>
      <c r="B100" s="6" t="s">
        <v>774</v>
      </c>
      <c r="C100" s="6" t="s">
        <v>65</v>
      </c>
      <c r="D100" s="5" t="s">
        <v>766</v>
      </c>
      <c r="E100" s="9" t="s">
        <v>12</v>
      </c>
      <c r="F100" s="5"/>
      <c r="G100" s="5"/>
      <c r="H100" s="5"/>
      <c r="I100" s="6"/>
      <c r="J100" s="5"/>
      <c r="K100" s="5"/>
      <c r="L100" s="5"/>
      <c r="M100" s="5"/>
      <c r="N100" s="5"/>
      <c r="O100" s="5"/>
      <c r="P100" s="5"/>
      <c r="Q100" s="6"/>
      <c r="R100" s="6" t="s">
        <v>775</v>
      </c>
      <c r="S100" s="6"/>
      <c r="T100" s="6" t="s">
        <v>776</v>
      </c>
      <c r="U100" s="5" t="s">
        <v>777</v>
      </c>
      <c r="V100" s="5" t="s">
        <v>778</v>
      </c>
      <c r="W100" s="8" t="s">
        <v>779</v>
      </c>
    </row>
    <row r="101" customFormat="false" ht="68.65" hidden="false" customHeight="false" outlineLevel="0" collapsed="false">
      <c r="A101" s="5" t="n">
        <v>1118</v>
      </c>
      <c r="B101" s="6" t="s">
        <v>780</v>
      </c>
      <c r="C101" s="6" t="s">
        <v>65</v>
      </c>
      <c r="D101" s="5" t="s">
        <v>766</v>
      </c>
      <c r="E101" s="7" t="s">
        <v>10</v>
      </c>
      <c r="F101" s="5"/>
      <c r="G101" s="5"/>
      <c r="H101" s="5"/>
      <c r="I101" s="6"/>
      <c r="J101" s="5"/>
      <c r="K101" s="5"/>
      <c r="L101" s="5"/>
      <c r="M101" s="5"/>
      <c r="N101" s="5"/>
      <c r="O101" s="5"/>
      <c r="P101" s="5"/>
      <c r="Q101" s="6" t="s">
        <v>781</v>
      </c>
      <c r="R101" s="6"/>
      <c r="S101" s="6"/>
      <c r="T101" s="6" t="s">
        <v>782</v>
      </c>
      <c r="U101" s="5" t="s">
        <v>783</v>
      </c>
      <c r="V101" s="5" t="s">
        <v>784</v>
      </c>
      <c r="W101" s="8" t="s">
        <v>785</v>
      </c>
    </row>
    <row r="102" customFormat="false" ht="57.45" hidden="false" customHeight="false" outlineLevel="0" collapsed="false">
      <c r="A102" s="5" t="n">
        <v>1119</v>
      </c>
      <c r="B102" s="6" t="s">
        <v>786</v>
      </c>
      <c r="C102" s="6" t="s">
        <v>65</v>
      </c>
      <c r="D102" s="5" t="s">
        <v>766</v>
      </c>
      <c r="E102" s="7" t="s">
        <v>10</v>
      </c>
      <c r="F102" s="5"/>
      <c r="G102" s="5"/>
      <c r="H102" s="5"/>
      <c r="I102" s="6"/>
      <c r="J102" s="5"/>
      <c r="K102" s="5"/>
      <c r="L102" s="5"/>
      <c r="M102" s="5"/>
      <c r="N102" s="5"/>
      <c r="O102" s="5"/>
      <c r="P102" s="5"/>
      <c r="Q102" s="6" t="s">
        <v>787</v>
      </c>
      <c r="R102" s="6"/>
      <c r="S102" s="6"/>
      <c r="T102" s="6" t="s">
        <v>788</v>
      </c>
      <c r="U102" s="5" t="s">
        <v>789</v>
      </c>
      <c r="V102" s="5" t="s">
        <v>790</v>
      </c>
      <c r="W102" s="8" t="s">
        <v>791</v>
      </c>
    </row>
    <row r="103" customFormat="false" ht="102.2" hidden="false" customHeight="false" outlineLevel="0" collapsed="false">
      <c r="A103" s="5" t="n">
        <v>1134</v>
      </c>
      <c r="B103" s="6" t="s">
        <v>792</v>
      </c>
      <c r="C103" s="6" t="s">
        <v>115</v>
      </c>
      <c r="D103" s="5" t="s">
        <v>793</v>
      </c>
      <c r="E103" s="7" t="s">
        <v>10</v>
      </c>
      <c r="F103" s="5" t="s">
        <v>82</v>
      </c>
      <c r="G103" s="5"/>
      <c r="H103" s="5"/>
      <c r="I103" s="6"/>
      <c r="J103" s="5" t="s">
        <v>794</v>
      </c>
      <c r="K103" s="5" t="s">
        <v>795</v>
      </c>
      <c r="L103" s="5"/>
      <c r="M103" s="5"/>
      <c r="N103" s="5"/>
      <c r="O103" s="5"/>
      <c r="P103" s="5"/>
      <c r="Q103" s="6" t="s">
        <v>796</v>
      </c>
      <c r="R103" s="6"/>
      <c r="S103" s="6"/>
      <c r="T103" s="6" t="s">
        <v>797</v>
      </c>
      <c r="U103" s="5" t="s">
        <v>798</v>
      </c>
      <c r="V103" s="5" t="s">
        <v>799</v>
      </c>
      <c r="W103" s="8" t="s">
        <v>800</v>
      </c>
    </row>
    <row r="104" customFormat="false" ht="46.25" hidden="false" customHeight="false" outlineLevel="0" collapsed="false">
      <c r="A104" s="5" t="n">
        <v>1157</v>
      </c>
      <c r="B104" s="6" t="s">
        <v>801</v>
      </c>
      <c r="C104" s="6" t="s">
        <v>65</v>
      </c>
      <c r="D104" s="5" t="s">
        <v>802</v>
      </c>
      <c r="E104" s="7" t="s">
        <v>10</v>
      </c>
      <c r="F104" s="5"/>
      <c r="G104" s="5"/>
      <c r="H104" s="5"/>
      <c r="I104" s="6"/>
      <c r="J104" s="5"/>
      <c r="K104" s="5"/>
      <c r="L104" s="5"/>
      <c r="M104" s="5"/>
      <c r="N104" s="5"/>
      <c r="O104" s="5"/>
      <c r="P104" s="5"/>
      <c r="Q104" s="6" t="s">
        <v>803</v>
      </c>
      <c r="R104" s="6"/>
      <c r="S104" s="6"/>
      <c r="T104" s="6" t="s">
        <v>804</v>
      </c>
      <c r="U104" s="5" t="s">
        <v>805</v>
      </c>
      <c r="V104" s="5" t="s">
        <v>806</v>
      </c>
      <c r="W104" s="8" t="s">
        <v>807</v>
      </c>
    </row>
    <row r="105" customFormat="false" ht="46.25" hidden="false" customHeight="false" outlineLevel="0" collapsed="false">
      <c r="A105" s="5" t="n">
        <v>1158</v>
      </c>
      <c r="B105" s="6" t="s">
        <v>808</v>
      </c>
      <c r="C105" s="6" t="s">
        <v>65</v>
      </c>
      <c r="D105" s="5" t="s">
        <v>802</v>
      </c>
      <c r="E105" s="7" t="s">
        <v>10</v>
      </c>
      <c r="F105" s="5"/>
      <c r="G105" s="5"/>
      <c r="H105" s="5"/>
      <c r="I105" s="6"/>
      <c r="J105" s="5"/>
      <c r="K105" s="5"/>
      <c r="L105" s="5"/>
      <c r="M105" s="5"/>
      <c r="N105" s="5"/>
      <c r="O105" s="5"/>
      <c r="P105" s="5"/>
      <c r="Q105" s="6" t="s">
        <v>809</v>
      </c>
      <c r="R105" s="6"/>
      <c r="S105" s="6"/>
      <c r="T105" s="6" t="s">
        <v>810</v>
      </c>
      <c r="U105" s="5" t="s">
        <v>811</v>
      </c>
      <c r="V105" s="5" t="s">
        <v>812</v>
      </c>
      <c r="W105" s="8" t="s">
        <v>813</v>
      </c>
    </row>
    <row r="106" customFormat="false" ht="102.2" hidden="false" customHeight="false" outlineLevel="0" collapsed="false">
      <c r="A106" s="5" t="n">
        <v>1178</v>
      </c>
      <c r="B106" s="6" t="s">
        <v>814</v>
      </c>
      <c r="C106" s="6" t="s">
        <v>65</v>
      </c>
      <c r="D106" s="5" t="s">
        <v>802</v>
      </c>
      <c r="E106" s="9" t="s">
        <v>12</v>
      </c>
      <c r="F106" s="5"/>
      <c r="G106" s="5"/>
      <c r="H106" s="5"/>
      <c r="I106" s="6"/>
      <c r="J106" s="5"/>
      <c r="K106" s="5"/>
      <c r="L106" s="5"/>
      <c r="M106" s="5"/>
      <c r="N106" s="5"/>
      <c r="O106" s="5"/>
      <c r="P106" s="5"/>
      <c r="Q106" s="6"/>
      <c r="R106" s="6" t="s">
        <v>815</v>
      </c>
      <c r="S106" s="6"/>
      <c r="T106" s="6" t="s">
        <v>816</v>
      </c>
      <c r="U106" s="5" t="s">
        <v>817</v>
      </c>
      <c r="V106" s="5" t="s">
        <v>818</v>
      </c>
      <c r="W106" s="8" t="s">
        <v>819</v>
      </c>
    </row>
    <row r="107" customFormat="false" ht="79.85" hidden="false" customHeight="false" outlineLevel="0" collapsed="false">
      <c r="A107" s="5" t="n">
        <v>1195</v>
      </c>
      <c r="B107" s="6" t="s">
        <v>820</v>
      </c>
      <c r="C107" s="6" t="s">
        <v>65</v>
      </c>
      <c r="D107" s="5" t="s">
        <v>802</v>
      </c>
      <c r="E107" s="9" t="s">
        <v>12</v>
      </c>
      <c r="F107" s="5"/>
      <c r="G107" s="5"/>
      <c r="H107" s="5" t="s">
        <v>821</v>
      </c>
      <c r="I107" s="6"/>
      <c r="J107" s="5"/>
      <c r="K107" s="5"/>
      <c r="L107" s="5"/>
      <c r="M107" s="5"/>
      <c r="N107" s="5"/>
      <c r="O107" s="5"/>
      <c r="P107" s="5"/>
      <c r="Q107" s="6"/>
      <c r="R107" s="6" t="s">
        <v>822</v>
      </c>
      <c r="S107" s="6"/>
      <c r="T107" s="6" t="s">
        <v>823</v>
      </c>
      <c r="U107" s="5" t="s">
        <v>824</v>
      </c>
      <c r="V107" s="5" t="s">
        <v>825</v>
      </c>
      <c r="W107" s="8" t="s">
        <v>826</v>
      </c>
    </row>
    <row r="108" customFormat="false" ht="79.85" hidden="false" customHeight="false" outlineLevel="0" collapsed="false">
      <c r="A108" s="5" t="n">
        <v>1208</v>
      </c>
      <c r="B108" s="6" t="s">
        <v>827</v>
      </c>
      <c r="C108" s="6" t="s">
        <v>65</v>
      </c>
      <c r="D108" s="5" t="s">
        <v>828</v>
      </c>
      <c r="E108" s="7" t="s">
        <v>10</v>
      </c>
      <c r="F108" s="5" t="s">
        <v>90</v>
      </c>
      <c r="G108" s="5"/>
      <c r="H108" s="5"/>
      <c r="I108" s="6"/>
      <c r="J108" s="5"/>
      <c r="K108" s="5"/>
      <c r="L108" s="5"/>
      <c r="M108" s="5"/>
      <c r="N108" s="5"/>
      <c r="O108" s="5"/>
      <c r="P108" s="5"/>
      <c r="Q108" s="6" t="s">
        <v>829</v>
      </c>
      <c r="R108" s="6"/>
      <c r="S108" s="6"/>
      <c r="T108" s="6" t="s">
        <v>830</v>
      </c>
      <c r="U108" s="5" t="s">
        <v>304</v>
      </c>
      <c r="V108" s="5" t="s">
        <v>831</v>
      </c>
      <c r="W108" s="8" t="s">
        <v>832</v>
      </c>
    </row>
    <row r="109" customFormat="false" ht="113.4" hidden="false" customHeight="false" outlineLevel="0" collapsed="false">
      <c r="A109" s="5" t="n">
        <v>1209</v>
      </c>
      <c r="B109" s="6" t="s">
        <v>833</v>
      </c>
      <c r="C109" s="6" t="s">
        <v>65</v>
      </c>
      <c r="D109" s="5" t="s">
        <v>828</v>
      </c>
      <c r="E109" s="7" t="s">
        <v>10</v>
      </c>
      <c r="F109" s="5"/>
      <c r="G109" s="5"/>
      <c r="H109" s="5"/>
      <c r="I109" s="6"/>
      <c r="J109" s="5"/>
      <c r="K109" s="5"/>
      <c r="L109" s="5"/>
      <c r="M109" s="5"/>
      <c r="N109" s="5"/>
      <c r="O109" s="5"/>
      <c r="P109" s="5"/>
      <c r="Q109" s="6" t="s">
        <v>834</v>
      </c>
      <c r="R109" s="6"/>
      <c r="S109" s="6"/>
      <c r="T109" s="6" t="s">
        <v>835</v>
      </c>
      <c r="U109" s="5" t="s">
        <v>304</v>
      </c>
      <c r="V109" s="5" t="s">
        <v>836</v>
      </c>
      <c r="W109" s="8" t="s">
        <v>837</v>
      </c>
    </row>
    <row r="110" customFormat="false" ht="68.65" hidden="false" customHeight="false" outlineLevel="0" collapsed="false">
      <c r="A110" s="5" t="n">
        <v>1266</v>
      </c>
      <c r="B110" s="6" t="s">
        <v>838</v>
      </c>
      <c r="C110" s="6" t="s">
        <v>301</v>
      </c>
      <c r="D110" s="5" t="s">
        <v>839</v>
      </c>
      <c r="E110" s="7" t="s">
        <v>10</v>
      </c>
      <c r="F110" s="5"/>
      <c r="G110" s="5"/>
      <c r="H110" s="5"/>
      <c r="I110" s="6"/>
      <c r="J110" s="5"/>
      <c r="K110" s="5"/>
      <c r="L110" s="5"/>
      <c r="M110" s="5"/>
      <c r="N110" s="5"/>
      <c r="O110" s="5"/>
      <c r="P110" s="5"/>
      <c r="Q110" s="6" t="s">
        <v>840</v>
      </c>
      <c r="R110" s="6"/>
      <c r="S110" s="6"/>
      <c r="T110" s="6" t="s">
        <v>841</v>
      </c>
      <c r="U110" s="5" t="s">
        <v>842</v>
      </c>
      <c r="V110" s="5" t="s">
        <v>843</v>
      </c>
      <c r="W110" s="8" t="s">
        <v>844</v>
      </c>
    </row>
  </sheetData>
  <autoFilter ref="A1:W110"/>
  <hyperlinks>
    <hyperlink ref="W2" r:id="rId1" display="https://doi.org/10.1136/jitc-2025-SITC2025.0022"/>
    <hyperlink ref="W3" r:id="rId2" display="https://doi.org/10.1136/jitc-2025-SITC2025.0035"/>
    <hyperlink ref="W4" r:id="rId3" display="https://doi.org/10.1136/jitc-2025-SITC2025.0038"/>
    <hyperlink ref="W5" r:id="rId4" display="https://doi.org/10.1136/jitc-2025-SITC2025.0041"/>
    <hyperlink ref="W6" r:id="rId5" display="https://doi.org/10.1136/jitc-2025-SITC2025.0043"/>
    <hyperlink ref="W7" r:id="rId6" display="https://doi.org/10.1136/jitc-2025-SITC2025.0045"/>
    <hyperlink ref="W8" r:id="rId7" display="https://doi.org/10.1136/jitc-2025-SITC2025.0052"/>
    <hyperlink ref="W9" r:id="rId8" display="https://doi.org/10.1136/jitc-2025-SITC2025.0058"/>
    <hyperlink ref="W10" r:id="rId9" display="https://doi.org/10.1136/jitc-2025-SITC2025.0090"/>
    <hyperlink ref="W11" r:id="rId10" display="https://doi.org/10.1136/jitc-2025-SITC2025.0130"/>
    <hyperlink ref="W12" r:id="rId11" display="https://doi.org/10.1136/jitc-2025-SITC2025.0136"/>
    <hyperlink ref="W13" r:id="rId12" display="https://doi.org/10.1136/jitc-2025-SITC2025.0139"/>
    <hyperlink ref="W14" r:id="rId13" display="https://doi.org/10.1136/jitc-2025-SITC2025.0153"/>
    <hyperlink ref="W15" r:id="rId14" display="https://doi.org/10.1136/jitc-2025-SITC2025.0156"/>
    <hyperlink ref="W16" r:id="rId15" display="https://doi.org/10.1136/jitc-2025-SITC2025.0177"/>
    <hyperlink ref="W17" r:id="rId16" display="https://doi.org/10.1136/jitc-2025-SITC2025.0182"/>
    <hyperlink ref="W18" r:id="rId17" display="https://doi.org/10.1136/jitc-2025-SITC2025.0225"/>
    <hyperlink ref="W19" r:id="rId18" display="https://doi.org/10.1136/jitc-2025-SITC2025.0308"/>
    <hyperlink ref="W20" r:id="rId19" display="https://doi.org/10.1136/jitc-2025-SITC2025.0322"/>
    <hyperlink ref="W21" r:id="rId20" display="https://doi.org/10.1136/jitc-2025-SITC2025.0335"/>
    <hyperlink ref="W22" r:id="rId21" display="https://doi.org/10.1136/jitc-2025-SITC2025.0340"/>
    <hyperlink ref="W23" r:id="rId22" display="https://doi.org/10.1136/jitc-2025-SITC2025.0370"/>
    <hyperlink ref="W24" r:id="rId23" display="https://doi.org/10.1136/jitc-2025-SITC2025.0371"/>
    <hyperlink ref="W25" r:id="rId24" display="https://doi.org/10.1136/jitc-2025-SITC2025.0374"/>
    <hyperlink ref="W26" r:id="rId25" display="https://doi.org/10.1136/jitc-2025-SITC2025.0375"/>
    <hyperlink ref="W27" r:id="rId26" display="https://doi.org/10.1136/jitc-2025-SITC2025.0377"/>
    <hyperlink ref="W28" r:id="rId27" display="https://doi.org/10.1136/jitc-2025-SITC2025.0379"/>
    <hyperlink ref="W29" r:id="rId28" display="https://doi.org/10.1136/jitc-2025-SITC2025.0380"/>
    <hyperlink ref="W30" r:id="rId29" display="https://doi.org/10.1136/jitc-2025-SITC2025.0397"/>
    <hyperlink ref="W31" r:id="rId30" display="https://doi.org/10.1136/jitc-2025-SITC2025.0402"/>
    <hyperlink ref="W32" r:id="rId31" display="https://doi.org/10.1136/jitc-2025-SITC2025.0407"/>
    <hyperlink ref="W33" r:id="rId32" display="https://doi.org/10.1136/jitc-2025-SITC2025.0419"/>
    <hyperlink ref="W34" r:id="rId33" display="https://doi.org/10.1136/jitc-2025-SITC2025.0422"/>
    <hyperlink ref="W35" r:id="rId34" display="https://doi.org/10.1136/jitc-2025-SITC2025.0431"/>
    <hyperlink ref="W36" r:id="rId35" display="https://doi.org/10.1136/jitc-2025-SITC2025.0445"/>
    <hyperlink ref="W37" r:id="rId36" display="https://doi.org/10.1136/jitc-2025-SITC2025.0456"/>
    <hyperlink ref="W38" r:id="rId37" display="https://doi.org/10.1136/jitc-2025-SITC2025.0461"/>
    <hyperlink ref="W39" r:id="rId38" display="https://doi.org/10.1136/jitc-2025-SITC2025.0488"/>
    <hyperlink ref="W40" r:id="rId39" display="https://doi.org/10.1136/jitc-2025-SITC2025.0514"/>
    <hyperlink ref="W41" r:id="rId40" display="https://doi.org/10.1136/jitc-2025-SITC2025.0515"/>
    <hyperlink ref="W42" r:id="rId41" display="https://doi.org/10.1136/jitc-2025-SITC2025.0524"/>
    <hyperlink ref="W43" r:id="rId42" display="https://doi.org/10.1136/jitc-2025-SITC2025.0525"/>
    <hyperlink ref="W44" r:id="rId43" display="https://doi.org/10.1136/jitc-2025-SITC2025.0526"/>
    <hyperlink ref="W45" r:id="rId44" display="https://doi.org/10.1136/jitc-2025-SITC2025.0527"/>
    <hyperlink ref="W46" r:id="rId45" display="https://doi.org/10.1136/jitc-2025-SITC2025.0528"/>
    <hyperlink ref="W47" r:id="rId46" display="https://doi.org/10.1136/jitc-2025-SITC2025.0529"/>
    <hyperlink ref="W48" r:id="rId47" display="https://doi.org/10.1136/jitc-2025-SITC2025.0566"/>
    <hyperlink ref="W49" r:id="rId48" display="https://doi.org/10.1136/jitc-2025-SITC2025.0569"/>
    <hyperlink ref="W50" r:id="rId49" display="https://doi.org/10.1136/jitc-2025-SITC2025.0573"/>
    <hyperlink ref="W51" r:id="rId50" display="https://doi.org/10.1136/jitc-2025-SITC2025.0579"/>
    <hyperlink ref="W52" r:id="rId51" display="https://doi.org/10.1136/jitc-2025-SITC2025.0582"/>
    <hyperlink ref="W53" r:id="rId52" display="https://doi.org/10.1136/jitc-2025-SITC2025.0584"/>
    <hyperlink ref="W54" r:id="rId53" display="https://doi.org/10.1136/jitc-2025-SITC2025.0587"/>
    <hyperlink ref="W55" r:id="rId54" display="https://doi.org/10.1136/jitc-2025-SITC2025.0590"/>
    <hyperlink ref="W56" r:id="rId55" display="https://doi.org/10.1136/jitc-2025-SITC2025.0592"/>
    <hyperlink ref="W57" r:id="rId56" display="https://doi.org/10.1136/jitc-2025-SITC2025.0598"/>
    <hyperlink ref="W58" r:id="rId57" display="https://doi.org/10.1136/jitc-2025-SITC2025.0599"/>
    <hyperlink ref="W59" r:id="rId58" display="https://doi.org/10.1136/jitc-2025-SITC2025.0600"/>
    <hyperlink ref="W60" r:id="rId59" display="https://doi.org/10.1136/jitc-2025-SITC2025.0601"/>
    <hyperlink ref="W61" r:id="rId60" display="https://doi.org/10.1136/jitc-2025-SITC2025.0602"/>
    <hyperlink ref="W62" r:id="rId61" display="https://doi.org/10.1136/jitc-2025-SITC2025.0603"/>
    <hyperlink ref="W63" r:id="rId62" display="https://doi.org/10.1136/jitc-2025-SITC2025.0604"/>
    <hyperlink ref="W64" r:id="rId63" display="https://doi.org/10.1136/jitc-2025-SITC2025.0605"/>
    <hyperlink ref="W65" r:id="rId64" display="https://doi.org/10.1136/jitc-2025-SITC2025.0606"/>
    <hyperlink ref="W66" r:id="rId65" display="https://doi.org/10.1136/jitc-2025-SITC2025.0608"/>
    <hyperlink ref="W67" r:id="rId66" display="https://doi.org/10.1136/jitc-2025-SITC2025.0609"/>
    <hyperlink ref="W68" r:id="rId67" display="https://doi.org/10.1136/jitc-2025-SITC2025.0610"/>
    <hyperlink ref="W69" r:id="rId68" display="https://doi.org/10.1136/jitc-2025-SITC2025.0611"/>
    <hyperlink ref="W70" r:id="rId69" display="https://doi.org/10.1136/jitc-2025-SITC2025.0615"/>
    <hyperlink ref="W71" r:id="rId70" display="https://doi.org/10.1136/jitc-2025-SITC2025.0651"/>
    <hyperlink ref="W72" r:id="rId71" display="https://doi.org/10.1136/jitc-2025-SITC2025.0680"/>
    <hyperlink ref="W73" r:id="rId72" display="https://doi.org/10.1136/jitc-2025-SITC2025.0719"/>
    <hyperlink ref="W74" r:id="rId73" display="https://doi.org/10.1136/jitc-2025-SITC2025.0725"/>
    <hyperlink ref="W75" r:id="rId74" display="https://doi.org/10.1136/jitc-2025-SITC2025.0726"/>
    <hyperlink ref="W76" r:id="rId75" display="https://doi.org/10.1136/jitc-2025-SITC2025.0746"/>
    <hyperlink ref="W77" r:id="rId76" display="https://doi.org/10.1136/jitc-2025-SITC2025.0838"/>
    <hyperlink ref="W78" r:id="rId77" display="https://doi.org/10.1136/jitc-2025-SITC2025.0878"/>
    <hyperlink ref="W79" r:id="rId78" display="https://doi.org/10.1136/jitc-2025-SITC2025.0884"/>
    <hyperlink ref="W80" r:id="rId79" display="https://doi.org/10.1136/jitc-2025-SITC2025.0897"/>
    <hyperlink ref="W81" r:id="rId80" display="https://doi.org/10.1136/jitc-2025-SITC2025.0927"/>
    <hyperlink ref="W82" r:id="rId81" display="https://doi.org/10.1136/jitc-2025-SITC2025.0959"/>
    <hyperlink ref="W83" r:id="rId82" display="https://doi.org/10.1136/jitc-2025-SITC2025.1013"/>
    <hyperlink ref="W84" r:id="rId83" display="https://doi.org/10.1136/jitc-2025-SITC2025.1034"/>
    <hyperlink ref="W85" r:id="rId84" display="https://doi.org/10.1136/jitc-2025-SITC2025.1037"/>
    <hyperlink ref="W86" r:id="rId85" display="https://doi.org/10.1136/jitc-2025-SITC2025.1039"/>
    <hyperlink ref="W87" r:id="rId86" display="https://doi.org/10.1136/jitc-2025-SITC2025.1045"/>
    <hyperlink ref="W88" r:id="rId87" display="https://doi.org/10.1136/jitc-2025-SITC2025.1046"/>
    <hyperlink ref="W89" r:id="rId88" display="https://doi.org/10.1136/jitc-2025-SITC2025.1051"/>
    <hyperlink ref="W90" r:id="rId89" display="https://doi.org/10.1136/jitc-2025-SITC2025.1052"/>
    <hyperlink ref="W91" r:id="rId90" display="https://doi.org/10.1136/jitc-2025-SITC2025.1054"/>
    <hyperlink ref="W92" r:id="rId91" display="https://doi.org/10.1136/jitc-2025-SITC2025.1056"/>
    <hyperlink ref="W93" r:id="rId92" display="https://doi.org/10.1136/jitc-2025-SITC2025.1059"/>
    <hyperlink ref="W94" r:id="rId93" display="https://doi.org/10.1136/jitc-2025-SITC2025.1063"/>
    <hyperlink ref="W95" r:id="rId94" display="https://doi.org/10.1136/jitc-2025-SITC2025.1067"/>
    <hyperlink ref="W96" r:id="rId95" display="https://doi.org/10.1136/jitc-2025-SITC2025.1070"/>
    <hyperlink ref="W97" r:id="rId96" display="https://doi.org/10.1136/jitc-2025-SITC2025.1071"/>
    <hyperlink ref="W98" r:id="rId97" display="https://doi.org/10.1136/jitc-2025-SITC2025.1072"/>
    <hyperlink ref="W99" r:id="rId98" display="https://doi.org/10.1136/jitc-2025-SITC2025.1090"/>
    <hyperlink ref="W100" r:id="rId99" display="https://doi.org/10.1136/jitc-2025-SITC2025.1094"/>
    <hyperlink ref="W101" r:id="rId100" display="https://doi.org/10.1136/jitc-2025-SITC2025.1118"/>
    <hyperlink ref="W102" r:id="rId101" display="https://doi.org/10.1136/jitc-2025-SITC2025.1119"/>
    <hyperlink ref="W103" r:id="rId102" display="https://doi.org/10.1136/jitc-2025-SITC2025.1134"/>
    <hyperlink ref="W104" r:id="rId103" display="https://doi.org/10.1136/jitc-2025-SITC2025.1157"/>
    <hyperlink ref="W105" r:id="rId104" display="https://doi.org/10.1136/jitc-2025-SITC2025.1158"/>
    <hyperlink ref="W106" r:id="rId105" display="https://doi.org/10.1136/jitc-2025-SITC2025.1178"/>
    <hyperlink ref="W107" r:id="rId106" display="https://doi.org/10.1136/jitc-2025-SITC2025.1195"/>
    <hyperlink ref="W108" r:id="rId107" display="https://doi.org/10.1136/jitc-2025-SITC2025.1208"/>
    <hyperlink ref="W109" r:id="rId108" display="https://doi.org/10.1136/jitc-2025-SITC2025.1209"/>
    <hyperlink ref="W110" r:id="rId109" display="https://doi.org/10.1136/jitc-2025-SITC2025.126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8"/>
    <col collapsed="false" customWidth="true" hidden="false" outlineLevel="0" max="5" min="3" style="0" width="26"/>
    <col collapsed="false" customWidth="true" hidden="false" outlineLevel="0" max="6" min="6" style="0" width="11"/>
    <col collapsed="false" customWidth="true" hidden="false" outlineLevel="0" max="7" min="7" style="0" width="12"/>
    <col collapsed="false" customWidth="true" hidden="false" outlineLevel="0" max="9" min="8" style="0" width="26"/>
    <col collapsed="false" customWidth="true" hidden="false" outlineLevel="0" max="11" min="10" style="0" width="11"/>
    <col collapsed="false" customWidth="true" hidden="false" outlineLevel="0" max="14" min="12" style="0" width="13"/>
    <col collapsed="false" customWidth="true" hidden="false" outlineLevel="0" max="16" min="15" style="0" width="22"/>
    <col collapsed="false" customWidth="true" hidden="false" outlineLevel="0" max="17" min="17" style="0" width="85"/>
    <col collapsed="false" customWidth="true" hidden="false" outlineLevel="0" max="18" min="18" style="0" width="65"/>
    <col collapsed="false" customWidth="true" hidden="false" outlineLevel="0" max="19" min="19" style="0" width="50"/>
    <col collapsed="false" customWidth="true" hidden="false" outlineLevel="0" max="20" min="20" style="0" width="60"/>
    <col collapsed="false" customWidth="true" hidden="false" outlineLevel="0" max="21" min="21" style="0" width="20"/>
    <col collapsed="false" customWidth="true" hidden="false" outlineLevel="0" max="22" min="22" style="0" width="15"/>
    <col collapsed="false" customWidth="true" hidden="false" outlineLevel="0" max="23" min="23" style="0" width="44"/>
  </cols>
  <sheetData>
    <row r="1" customFormat="false" ht="31.5" hidden="false" customHeight="true" outlineLevel="0" collapsed="false">
      <c r="A1" s="4" t="s">
        <v>41</v>
      </c>
      <c r="B1" s="4" t="s">
        <v>42</v>
      </c>
      <c r="C1" s="4" t="s">
        <v>43</v>
      </c>
      <c r="D1" s="4" t="s">
        <v>44</v>
      </c>
      <c r="E1" s="4" t="s">
        <v>45</v>
      </c>
      <c r="F1" s="4" t="s">
        <v>46</v>
      </c>
      <c r="G1" s="4" t="s">
        <v>47</v>
      </c>
      <c r="H1" s="4" t="s">
        <v>48</v>
      </c>
      <c r="I1" s="4" t="s">
        <v>49</v>
      </c>
      <c r="J1" s="4" t="s">
        <v>50</v>
      </c>
      <c r="K1" s="4" t="s">
        <v>51</v>
      </c>
      <c r="L1" s="4" t="s">
        <v>52</v>
      </c>
      <c r="M1" s="4" t="s">
        <v>53</v>
      </c>
      <c r="N1" s="4" t="s">
        <v>54</v>
      </c>
      <c r="O1" s="4" t="s">
        <v>55</v>
      </c>
      <c r="P1" s="4" t="s">
        <v>56</v>
      </c>
      <c r="Q1" s="4" t="s">
        <v>57</v>
      </c>
      <c r="R1" s="4" t="s">
        <v>58</v>
      </c>
      <c r="S1" s="4" t="s">
        <v>59</v>
      </c>
      <c r="T1" s="4" t="s">
        <v>60</v>
      </c>
      <c r="U1" s="4" t="s">
        <v>61</v>
      </c>
      <c r="V1" s="4" t="s">
        <v>62</v>
      </c>
      <c r="W1" s="4" t="s">
        <v>63</v>
      </c>
    </row>
    <row r="2" customFormat="false" ht="91" hidden="false" customHeight="false" outlineLevel="0" collapsed="false">
      <c r="A2" s="5" t="n">
        <v>514</v>
      </c>
      <c r="B2" s="6" t="s">
        <v>326</v>
      </c>
      <c r="C2" s="6" t="s">
        <v>65</v>
      </c>
      <c r="D2" s="5" t="s">
        <v>327</v>
      </c>
      <c r="E2" s="7" t="s">
        <v>8</v>
      </c>
      <c r="F2" s="5" t="s">
        <v>212</v>
      </c>
      <c r="G2" s="5"/>
      <c r="H2" s="5" t="s">
        <v>328</v>
      </c>
      <c r="I2" s="6" t="s">
        <v>329</v>
      </c>
      <c r="J2" s="5" t="s">
        <v>330</v>
      </c>
      <c r="K2" s="5"/>
      <c r="L2" s="5"/>
      <c r="M2" s="5"/>
      <c r="N2" s="5"/>
      <c r="O2" s="5"/>
      <c r="P2" s="5" t="s">
        <v>331</v>
      </c>
      <c r="Q2" s="6" t="s">
        <v>332</v>
      </c>
      <c r="R2" s="6" t="s">
        <v>333</v>
      </c>
      <c r="S2" s="6"/>
      <c r="T2" s="6" t="s">
        <v>334</v>
      </c>
      <c r="U2" s="5" t="s">
        <v>335</v>
      </c>
      <c r="V2" s="5" t="s">
        <v>336</v>
      </c>
      <c r="W2" s="8" t="s">
        <v>337</v>
      </c>
    </row>
    <row r="3" customFormat="false" ht="46.25" hidden="false" customHeight="false" outlineLevel="0" collapsed="false">
      <c r="A3" s="5" t="n">
        <v>515</v>
      </c>
      <c r="B3" s="6" t="s">
        <v>338</v>
      </c>
      <c r="C3" s="6" t="s">
        <v>65</v>
      </c>
      <c r="D3" s="5" t="s">
        <v>327</v>
      </c>
      <c r="E3" s="5" t="s">
        <v>14</v>
      </c>
      <c r="F3" s="5"/>
      <c r="G3" s="5"/>
      <c r="H3" s="5" t="s">
        <v>339</v>
      </c>
      <c r="I3" s="6"/>
      <c r="J3" s="5"/>
      <c r="K3" s="5"/>
      <c r="L3" s="5"/>
      <c r="M3" s="5"/>
      <c r="N3" s="5"/>
      <c r="O3" s="5"/>
      <c r="P3" s="5"/>
      <c r="Q3" s="6"/>
      <c r="R3" s="6"/>
      <c r="S3" s="6"/>
      <c r="T3" s="6" t="s">
        <v>340</v>
      </c>
      <c r="U3" s="5" t="s">
        <v>341</v>
      </c>
      <c r="V3" s="5" t="s">
        <v>342</v>
      </c>
      <c r="W3" s="8" t="s">
        <v>343</v>
      </c>
    </row>
    <row r="4" customFormat="false" ht="68.65" hidden="false" customHeight="false" outlineLevel="0" collapsed="false">
      <c r="A4" s="5" t="n">
        <v>524</v>
      </c>
      <c r="B4" s="6" t="s">
        <v>344</v>
      </c>
      <c r="C4" s="6" t="s">
        <v>345</v>
      </c>
      <c r="D4" s="5" t="s">
        <v>327</v>
      </c>
      <c r="E4" s="7" t="s">
        <v>8</v>
      </c>
      <c r="F4" s="5" t="s">
        <v>192</v>
      </c>
      <c r="G4" s="5"/>
      <c r="H4" s="5" t="s">
        <v>346</v>
      </c>
      <c r="I4" s="6"/>
      <c r="J4" s="5" t="s">
        <v>347</v>
      </c>
      <c r="K4" s="5"/>
      <c r="L4" s="5"/>
      <c r="M4" s="5"/>
      <c r="N4" s="5"/>
      <c r="O4" s="5" t="s">
        <v>348</v>
      </c>
      <c r="P4" s="5"/>
      <c r="Q4" s="6" t="s">
        <v>349</v>
      </c>
      <c r="R4" s="6" t="s">
        <v>350</v>
      </c>
      <c r="S4" s="6"/>
      <c r="T4" s="6" t="s">
        <v>351</v>
      </c>
      <c r="U4" s="5" t="s">
        <v>352</v>
      </c>
      <c r="V4" s="5" t="s">
        <v>353</v>
      </c>
      <c r="W4" s="8" t="s">
        <v>354</v>
      </c>
    </row>
    <row r="5" customFormat="false" ht="79.85" hidden="false" customHeight="false" outlineLevel="0" collapsed="false">
      <c r="A5" s="5" t="n">
        <v>525</v>
      </c>
      <c r="B5" s="6" t="s">
        <v>355</v>
      </c>
      <c r="C5" s="6" t="s">
        <v>115</v>
      </c>
      <c r="D5" s="5" t="s">
        <v>327</v>
      </c>
      <c r="E5" s="7" t="s">
        <v>8</v>
      </c>
      <c r="F5" s="5"/>
      <c r="G5" s="5"/>
      <c r="H5" s="5"/>
      <c r="I5" s="6"/>
      <c r="J5" s="5"/>
      <c r="K5" s="5"/>
      <c r="L5" s="5"/>
      <c r="M5" s="5"/>
      <c r="N5" s="5"/>
      <c r="O5" s="5" t="s">
        <v>356</v>
      </c>
      <c r="P5" s="5"/>
      <c r="Q5" s="6" t="s">
        <v>357</v>
      </c>
      <c r="R5" s="6" t="s">
        <v>358</v>
      </c>
      <c r="S5" s="6"/>
      <c r="T5" s="6" t="s">
        <v>359</v>
      </c>
      <c r="U5" s="5" t="s">
        <v>360</v>
      </c>
      <c r="V5" s="5" t="s">
        <v>361</v>
      </c>
      <c r="W5" s="8" t="s">
        <v>362</v>
      </c>
    </row>
    <row r="6" customFormat="false" ht="57.45" hidden="false" customHeight="false" outlineLevel="0" collapsed="false">
      <c r="A6" s="5" t="n">
        <v>526</v>
      </c>
      <c r="B6" s="6" t="s">
        <v>363</v>
      </c>
      <c r="C6" s="6" t="s">
        <v>364</v>
      </c>
      <c r="D6" s="5" t="s">
        <v>327</v>
      </c>
      <c r="E6" s="7" t="s">
        <v>8</v>
      </c>
      <c r="F6" s="5" t="s">
        <v>82</v>
      </c>
      <c r="G6" s="5"/>
      <c r="H6" s="5"/>
      <c r="I6" s="6"/>
      <c r="J6" s="5" t="s">
        <v>365</v>
      </c>
      <c r="K6" s="5"/>
      <c r="L6" s="5"/>
      <c r="M6" s="5"/>
      <c r="N6" s="5"/>
      <c r="O6" s="5" t="s">
        <v>366</v>
      </c>
      <c r="P6" s="5"/>
      <c r="Q6" s="6" t="s">
        <v>367</v>
      </c>
      <c r="R6" s="6" t="s">
        <v>368</v>
      </c>
      <c r="S6" s="6"/>
      <c r="T6" s="6" t="s">
        <v>369</v>
      </c>
      <c r="U6" s="5" t="s">
        <v>370</v>
      </c>
      <c r="V6" s="5" t="s">
        <v>371</v>
      </c>
      <c r="W6" s="8" t="s">
        <v>372</v>
      </c>
    </row>
    <row r="7" customFormat="false" ht="68.65" hidden="false" customHeight="false" outlineLevel="0" collapsed="false">
      <c r="A7" s="5" t="n">
        <v>527</v>
      </c>
      <c r="B7" s="6" t="s">
        <v>373</v>
      </c>
      <c r="C7" s="6" t="s">
        <v>345</v>
      </c>
      <c r="D7" s="5" t="s">
        <v>327</v>
      </c>
      <c r="E7" s="7" t="s">
        <v>8</v>
      </c>
      <c r="F7" s="5" t="s">
        <v>67</v>
      </c>
      <c r="G7" s="5"/>
      <c r="H7" s="5" t="s">
        <v>374</v>
      </c>
      <c r="I7" s="6" t="s">
        <v>375</v>
      </c>
      <c r="J7" s="5"/>
      <c r="K7" s="5"/>
      <c r="L7" s="5"/>
      <c r="M7" s="5"/>
      <c r="N7" s="5"/>
      <c r="O7" s="5"/>
      <c r="P7" s="5"/>
      <c r="Q7" s="6" t="s">
        <v>376</v>
      </c>
      <c r="R7" s="6" t="s">
        <v>377</v>
      </c>
      <c r="S7" s="6"/>
      <c r="T7" s="6" t="s">
        <v>378</v>
      </c>
      <c r="U7" s="5" t="s">
        <v>379</v>
      </c>
      <c r="V7" s="5" t="s">
        <v>380</v>
      </c>
      <c r="W7" s="8" t="s">
        <v>381</v>
      </c>
    </row>
    <row r="8" customFormat="false" ht="46.25" hidden="false" customHeight="false" outlineLevel="0" collapsed="false">
      <c r="A8" s="5" t="n">
        <v>528</v>
      </c>
      <c r="B8" s="6" t="s">
        <v>382</v>
      </c>
      <c r="C8" s="6" t="s">
        <v>65</v>
      </c>
      <c r="D8" s="5" t="s">
        <v>327</v>
      </c>
      <c r="E8" s="5" t="s">
        <v>14</v>
      </c>
      <c r="F8" s="5" t="s">
        <v>67</v>
      </c>
      <c r="G8" s="5"/>
      <c r="H8" s="5" t="s">
        <v>383</v>
      </c>
      <c r="I8" s="6"/>
      <c r="J8" s="5"/>
      <c r="K8" s="5"/>
      <c r="L8" s="5"/>
      <c r="M8" s="5"/>
      <c r="N8" s="5"/>
      <c r="O8" s="5"/>
      <c r="P8" s="5"/>
      <c r="Q8" s="6"/>
      <c r="R8" s="6"/>
      <c r="S8" s="6"/>
      <c r="T8" s="6" t="s">
        <v>384</v>
      </c>
      <c r="U8" s="5" t="s">
        <v>385</v>
      </c>
      <c r="V8" s="5" t="s">
        <v>386</v>
      </c>
      <c r="W8" s="8" t="s">
        <v>387</v>
      </c>
    </row>
    <row r="9" customFormat="false" ht="68.65" hidden="false" customHeight="false" outlineLevel="0" collapsed="false">
      <c r="A9" s="5" t="n">
        <v>529</v>
      </c>
      <c r="B9" s="6" t="s">
        <v>388</v>
      </c>
      <c r="C9" s="6" t="s">
        <v>389</v>
      </c>
      <c r="D9" s="5" t="s">
        <v>327</v>
      </c>
      <c r="E9" s="5" t="s">
        <v>14</v>
      </c>
      <c r="F9" s="5" t="s">
        <v>192</v>
      </c>
      <c r="G9" s="5"/>
      <c r="H9" s="5" t="s">
        <v>390</v>
      </c>
      <c r="I9" s="6" t="s">
        <v>391</v>
      </c>
      <c r="J9" s="5"/>
      <c r="K9" s="5"/>
      <c r="L9" s="5"/>
      <c r="M9" s="5"/>
      <c r="N9" s="5"/>
      <c r="O9" s="5"/>
      <c r="P9" s="5"/>
      <c r="Q9" s="6"/>
      <c r="R9" s="6"/>
      <c r="S9" s="6"/>
      <c r="T9" s="6" t="s">
        <v>392</v>
      </c>
      <c r="U9" s="5" t="s">
        <v>393</v>
      </c>
      <c r="V9" s="5" t="s">
        <v>394</v>
      </c>
      <c r="W9" s="8" t="s">
        <v>395</v>
      </c>
    </row>
    <row r="10" customFormat="false" ht="102.2" hidden="false" customHeight="false" outlineLevel="0" collapsed="false">
      <c r="A10" s="5" t="n">
        <v>566</v>
      </c>
      <c r="B10" s="6" t="s">
        <v>396</v>
      </c>
      <c r="C10" s="6" t="s">
        <v>65</v>
      </c>
      <c r="D10" s="5" t="s">
        <v>397</v>
      </c>
      <c r="E10" s="7" t="s">
        <v>10</v>
      </c>
      <c r="F10" s="5" t="s">
        <v>82</v>
      </c>
      <c r="G10" s="5"/>
      <c r="H10" s="5"/>
      <c r="I10" s="6"/>
      <c r="J10" s="5"/>
      <c r="K10" s="5" t="s">
        <v>398</v>
      </c>
      <c r="L10" s="5"/>
      <c r="M10" s="5"/>
      <c r="N10" s="5"/>
      <c r="O10" s="5"/>
      <c r="P10" s="5"/>
      <c r="Q10" s="6" t="s">
        <v>399</v>
      </c>
      <c r="R10" s="6"/>
      <c r="S10" s="6"/>
      <c r="T10" s="6" t="s">
        <v>400</v>
      </c>
      <c r="U10" s="5" t="s">
        <v>370</v>
      </c>
      <c r="V10" s="5" t="s">
        <v>401</v>
      </c>
      <c r="W10" s="8" t="s">
        <v>402</v>
      </c>
    </row>
    <row r="11" customFormat="false" ht="46.25" hidden="false" customHeight="false" outlineLevel="0" collapsed="false">
      <c r="A11" s="5" t="n">
        <v>569</v>
      </c>
      <c r="B11" s="6" t="s">
        <v>403</v>
      </c>
      <c r="C11" s="6" t="s">
        <v>65</v>
      </c>
      <c r="D11" s="5" t="s">
        <v>397</v>
      </c>
      <c r="E11" s="10" t="s">
        <v>16</v>
      </c>
      <c r="F11" s="5" t="s">
        <v>108</v>
      </c>
      <c r="G11" s="5"/>
      <c r="H11" s="5" t="s">
        <v>404</v>
      </c>
      <c r="I11" s="6"/>
      <c r="J11" s="5"/>
      <c r="K11" s="5"/>
      <c r="L11" s="5"/>
      <c r="M11" s="5"/>
      <c r="N11" s="5"/>
      <c r="O11" s="5"/>
      <c r="P11" s="5"/>
      <c r="Q11" s="6"/>
      <c r="R11" s="6"/>
      <c r="S11" s="6"/>
      <c r="T11" s="6"/>
      <c r="U11" s="5" t="s">
        <v>405</v>
      </c>
      <c r="V11" s="5" t="s">
        <v>406</v>
      </c>
      <c r="W11" s="8" t="s">
        <v>407</v>
      </c>
    </row>
    <row r="12" customFormat="false" ht="57.45" hidden="false" customHeight="false" outlineLevel="0" collapsed="false">
      <c r="A12" s="5" t="n">
        <v>573</v>
      </c>
      <c r="B12" s="6" t="s">
        <v>408</v>
      </c>
      <c r="C12" s="6" t="s">
        <v>65</v>
      </c>
      <c r="D12" s="5" t="s">
        <v>397</v>
      </c>
      <c r="E12" s="7" t="s">
        <v>8</v>
      </c>
      <c r="F12" s="5" t="s">
        <v>212</v>
      </c>
      <c r="G12" s="5"/>
      <c r="H12" s="5" t="s">
        <v>409</v>
      </c>
      <c r="I12" s="6" t="s">
        <v>410</v>
      </c>
      <c r="J12" s="5"/>
      <c r="K12" s="5"/>
      <c r="L12" s="5"/>
      <c r="M12" s="5"/>
      <c r="N12" s="5"/>
      <c r="O12" s="5"/>
      <c r="P12" s="5"/>
      <c r="Q12" s="6" t="s">
        <v>411</v>
      </c>
      <c r="R12" s="6" t="s">
        <v>412</v>
      </c>
      <c r="S12" s="6"/>
      <c r="T12" s="6" t="s">
        <v>413</v>
      </c>
      <c r="U12" s="5" t="s">
        <v>414</v>
      </c>
      <c r="V12" s="5" t="s">
        <v>415</v>
      </c>
      <c r="W12" s="8" t="s">
        <v>416</v>
      </c>
    </row>
    <row r="13" customFormat="false" ht="124.6" hidden="false" customHeight="false" outlineLevel="0" collapsed="false">
      <c r="A13" s="5" t="n">
        <v>579</v>
      </c>
      <c r="B13" s="6" t="s">
        <v>417</v>
      </c>
      <c r="C13" s="6" t="s">
        <v>65</v>
      </c>
      <c r="D13" s="5" t="s">
        <v>397</v>
      </c>
      <c r="E13" s="5" t="s">
        <v>14</v>
      </c>
      <c r="F13" s="5" t="s">
        <v>212</v>
      </c>
      <c r="G13" s="5"/>
      <c r="H13" s="5" t="s">
        <v>418</v>
      </c>
      <c r="I13" s="6" t="s">
        <v>419</v>
      </c>
      <c r="J13" s="5"/>
      <c r="K13" s="5"/>
      <c r="L13" s="5"/>
      <c r="M13" s="5"/>
      <c r="N13" s="5"/>
      <c r="O13" s="5"/>
      <c r="P13" s="5"/>
      <c r="Q13" s="6"/>
      <c r="R13" s="6"/>
      <c r="S13" s="6"/>
      <c r="T13" s="6" t="s">
        <v>420</v>
      </c>
      <c r="U13" s="5" t="s">
        <v>421</v>
      </c>
      <c r="V13" s="5" t="s">
        <v>422</v>
      </c>
      <c r="W13" s="8" t="s">
        <v>423</v>
      </c>
    </row>
    <row r="14" customFormat="false" ht="57.45" hidden="false" customHeight="false" outlineLevel="0" collapsed="false">
      <c r="A14" s="5" t="n">
        <v>582</v>
      </c>
      <c r="B14" s="6" t="s">
        <v>424</v>
      </c>
      <c r="C14" s="6" t="s">
        <v>65</v>
      </c>
      <c r="D14" s="5" t="s">
        <v>397</v>
      </c>
      <c r="E14" s="9" t="s">
        <v>12</v>
      </c>
      <c r="F14" s="5" t="s">
        <v>108</v>
      </c>
      <c r="G14" s="5"/>
      <c r="H14" s="5" t="s">
        <v>425</v>
      </c>
      <c r="I14" s="6" t="s">
        <v>426</v>
      </c>
      <c r="J14" s="5"/>
      <c r="K14" s="5"/>
      <c r="L14" s="5"/>
      <c r="M14" s="5"/>
      <c r="N14" s="5"/>
      <c r="O14" s="5"/>
      <c r="P14" s="5"/>
      <c r="Q14" s="6"/>
      <c r="R14" s="6" t="s">
        <v>427</v>
      </c>
      <c r="S14" s="6"/>
      <c r="T14" s="6" t="s">
        <v>428</v>
      </c>
      <c r="U14" s="5" t="s">
        <v>429</v>
      </c>
      <c r="V14" s="5" t="s">
        <v>430</v>
      </c>
      <c r="W14" s="8" t="s">
        <v>431</v>
      </c>
    </row>
    <row r="15" customFormat="false" ht="57.45" hidden="false" customHeight="false" outlineLevel="0" collapsed="false">
      <c r="A15" s="5" t="n">
        <v>584</v>
      </c>
      <c r="B15" s="6" t="s">
        <v>432</v>
      </c>
      <c r="C15" s="6" t="s">
        <v>65</v>
      </c>
      <c r="D15" s="5" t="s">
        <v>397</v>
      </c>
      <c r="E15" s="5" t="s">
        <v>14</v>
      </c>
      <c r="F15" s="5" t="s">
        <v>67</v>
      </c>
      <c r="G15" s="5"/>
      <c r="H15" s="5" t="s">
        <v>433</v>
      </c>
      <c r="I15" s="6" t="s">
        <v>434</v>
      </c>
      <c r="J15" s="5"/>
      <c r="K15" s="5"/>
      <c r="L15" s="5"/>
      <c r="M15" s="5"/>
      <c r="N15" s="5"/>
      <c r="O15" s="5"/>
      <c r="P15" s="5"/>
      <c r="Q15" s="6"/>
      <c r="R15" s="6"/>
      <c r="S15" s="6"/>
      <c r="T15" s="6" t="s">
        <v>435</v>
      </c>
      <c r="U15" s="5" t="s">
        <v>436</v>
      </c>
      <c r="V15" s="5" t="s">
        <v>437</v>
      </c>
      <c r="W15" s="8" t="s">
        <v>438</v>
      </c>
    </row>
    <row r="16" customFormat="false" ht="46.25" hidden="false" customHeight="false" outlineLevel="0" collapsed="false">
      <c r="A16" s="5" t="n">
        <v>587</v>
      </c>
      <c r="B16" s="6" t="s">
        <v>439</v>
      </c>
      <c r="C16" s="6" t="s">
        <v>65</v>
      </c>
      <c r="D16" s="5" t="s">
        <v>397</v>
      </c>
      <c r="E16" s="10" t="s">
        <v>16</v>
      </c>
      <c r="F16" s="5" t="s">
        <v>440</v>
      </c>
      <c r="G16" s="5"/>
      <c r="H16" s="5" t="s">
        <v>441</v>
      </c>
      <c r="I16" s="6" t="s">
        <v>442</v>
      </c>
      <c r="J16" s="5"/>
      <c r="K16" s="5"/>
      <c r="L16" s="5"/>
      <c r="M16" s="5"/>
      <c r="N16" s="5"/>
      <c r="O16" s="5"/>
      <c r="P16" s="5"/>
      <c r="Q16" s="6"/>
      <c r="R16" s="6"/>
      <c r="S16" s="6"/>
      <c r="T16" s="6"/>
      <c r="U16" s="5" t="s">
        <v>443</v>
      </c>
      <c r="V16" s="5" t="s">
        <v>444</v>
      </c>
      <c r="W16" s="8" t="s">
        <v>445</v>
      </c>
    </row>
    <row r="17" customFormat="false" ht="57.45" hidden="false" customHeight="false" outlineLevel="0" collapsed="false">
      <c r="A17" s="5" t="n">
        <v>590</v>
      </c>
      <c r="B17" s="6" t="s">
        <v>446</v>
      </c>
      <c r="C17" s="6" t="s">
        <v>115</v>
      </c>
      <c r="D17" s="5" t="s">
        <v>397</v>
      </c>
      <c r="E17" s="10" t="s">
        <v>447</v>
      </c>
      <c r="F17" s="5" t="s">
        <v>212</v>
      </c>
      <c r="G17" s="5"/>
      <c r="H17" s="5" t="s">
        <v>448</v>
      </c>
      <c r="I17" s="6" t="s">
        <v>449</v>
      </c>
      <c r="J17" s="5" t="s">
        <v>450</v>
      </c>
      <c r="K17" s="5"/>
      <c r="L17" s="5" t="s">
        <v>451</v>
      </c>
      <c r="M17" s="5" t="s">
        <v>452</v>
      </c>
      <c r="N17" s="5"/>
      <c r="O17" s="5"/>
      <c r="P17" s="5"/>
      <c r="Q17" s="6"/>
      <c r="R17" s="6"/>
      <c r="S17" s="6" t="s">
        <v>453</v>
      </c>
      <c r="T17" s="6"/>
      <c r="U17" s="5" t="s">
        <v>454</v>
      </c>
      <c r="V17" s="5" t="s">
        <v>455</v>
      </c>
      <c r="W17" s="8" t="s">
        <v>456</v>
      </c>
    </row>
    <row r="18" customFormat="false" ht="79.85" hidden="false" customHeight="false" outlineLevel="0" collapsed="false">
      <c r="A18" s="5" t="n">
        <v>592</v>
      </c>
      <c r="B18" s="6" t="s">
        <v>457</v>
      </c>
      <c r="C18" s="6" t="s">
        <v>65</v>
      </c>
      <c r="D18" s="5" t="s">
        <v>397</v>
      </c>
      <c r="E18" s="7" t="s">
        <v>8</v>
      </c>
      <c r="F18" s="5" t="s">
        <v>82</v>
      </c>
      <c r="G18" s="5"/>
      <c r="H18" s="5" t="s">
        <v>458</v>
      </c>
      <c r="I18" s="6" t="s">
        <v>459</v>
      </c>
      <c r="J18" s="5"/>
      <c r="K18" s="5"/>
      <c r="L18" s="5"/>
      <c r="M18" s="5"/>
      <c r="N18" s="5"/>
      <c r="O18" s="5"/>
      <c r="P18" s="5" t="s">
        <v>460</v>
      </c>
      <c r="Q18" s="6" t="s">
        <v>461</v>
      </c>
      <c r="R18" s="6" t="s">
        <v>462</v>
      </c>
      <c r="S18" s="6"/>
      <c r="T18" s="6" t="s">
        <v>463</v>
      </c>
      <c r="U18" s="5" t="s">
        <v>464</v>
      </c>
      <c r="V18" s="5" t="s">
        <v>465</v>
      </c>
      <c r="W18" s="8" t="s">
        <v>466</v>
      </c>
    </row>
    <row r="19" customFormat="false" ht="57.45" hidden="false" customHeight="false" outlineLevel="0" collapsed="false">
      <c r="A19" s="5" t="n">
        <v>598</v>
      </c>
      <c r="B19" s="6" t="s">
        <v>467</v>
      </c>
      <c r="C19" s="6" t="s">
        <v>468</v>
      </c>
      <c r="D19" s="5" t="s">
        <v>397</v>
      </c>
      <c r="E19" s="7" t="s">
        <v>10</v>
      </c>
      <c r="F19" s="5" t="s">
        <v>192</v>
      </c>
      <c r="G19" s="5"/>
      <c r="H19" s="5" t="s">
        <v>469</v>
      </c>
      <c r="I19" s="6" t="s">
        <v>470</v>
      </c>
      <c r="J19" s="5" t="s">
        <v>471</v>
      </c>
      <c r="K19" s="5"/>
      <c r="L19" s="5"/>
      <c r="M19" s="5"/>
      <c r="N19" s="5"/>
      <c r="O19" s="5"/>
      <c r="P19" s="5"/>
      <c r="Q19" s="6" t="s">
        <v>472</v>
      </c>
      <c r="R19" s="6"/>
      <c r="S19" s="6"/>
      <c r="T19" s="6" t="s">
        <v>473</v>
      </c>
      <c r="U19" s="5" t="s">
        <v>474</v>
      </c>
      <c r="V19" s="5" t="s">
        <v>475</v>
      </c>
      <c r="W19" s="8" t="s">
        <v>476</v>
      </c>
    </row>
    <row r="20" customFormat="false" ht="57.45" hidden="false" customHeight="false" outlineLevel="0" collapsed="false">
      <c r="A20" s="5" t="n">
        <v>599</v>
      </c>
      <c r="B20" s="6" t="s">
        <v>477</v>
      </c>
      <c r="C20" s="6" t="s">
        <v>478</v>
      </c>
      <c r="D20" s="5" t="s">
        <v>397</v>
      </c>
      <c r="E20" s="7" t="s">
        <v>10</v>
      </c>
      <c r="F20" s="5" t="s">
        <v>67</v>
      </c>
      <c r="G20" s="5"/>
      <c r="H20" s="5" t="s">
        <v>479</v>
      </c>
      <c r="I20" s="6" t="s">
        <v>480</v>
      </c>
      <c r="J20" s="5"/>
      <c r="K20" s="5"/>
      <c r="L20" s="5"/>
      <c r="M20" s="5"/>
      <c r="N20" s="5"/>
      <c r="O20" s="5"/>
      <c r="P20" s="5"/>
      <c r="Q20" s="6" t="s">
        <v>481</v>
      </c>
      <c r="R20" s="6"/>
      <c r="S20" s="6"/>
      <c r="T20" s="6" t="s">
        <v>482</v>
      </c>
      <c r="U20" s="5" t="s">
        <v>483</v>
      </c>
      <c r="V20" s="5" t="s">
        <v>484</v>
      </c>
      <c r="W20" s="8" t="s">
        <v>485</v>
      </c>
    </row>
    <row r="21" customFormat="false" ht="57.45" hidden="false" customHeight="false" outlineLevel="0" collapsed="false">
      <c r="A21" s="5" t="n">
        <v>600</v>
      </c>
      <c r="B21" s="6" t="s">
        <v>486</v>
      </c>
      <c r="C21" s="6" t="s">
        <v>122</v>
      </c>
      <c r="D21" s="5" t="s">
        <v>397</v>
      </c>
      <c r="E21" s="7" t="s">
        <v>10</v>
      </c>
      <c r="F21" s="5"/>
      <c r="G21" s="5"/>
      <c r="H21" s="5" t="s">
        <v>487</v>
      </c>
      <c r="I21" s="6" t="s">
        <v>488</v>
      </c>
      <c r="J21" s="5"/>
      <c r="K21" s="5"/>
      <c r="L21" s="5"/>
      <c r="M21" s="5"/>
      <c r="N21" s="5"/>
      <c r="O21" s="5"/>
      <c r="P21" s="5"/>
      <c r="Q21" s="6" t="s">
        <v>489</v>
      </c>
      <c r="R21" s="6"/>
      <c r="S21" s="6"/>
      <c r="T21" s="6" t="s">
        <v>490</v>
      </c>
      <c r="U21" s="5" t="s">
        <v>352</v>
      </c>
      <c r="V21" s="5" t="s">
        <v>491</v>
      </c>
      <c r="W21" s="8" t="s">
        <v>492</v>
      </c>
    </row>
    <row r="22" customFormat="false" ht="57.45" hidden="false" customHeight="false" outlineLevel="0" collapsed="false">
      <c r="A22" s="5" t="n">
        <v>601</v>
      </c>
      <c r="B22" s="6" t="s">
        <v>493</v>
      </c>
      <c r="C22" s="6" t="s">
        <v>65</v>
      </c>
      <c r="D22" s="5" t="s">
        <v>397</v>
      </c>
      <c r="E22" s="5" t="s">
        <v>14</v>
      </c>
      <c r="F22" s="5"/>
      <c r="G22" s="5"/>
      <c r="H22" s="5" t="s">
        <v>494</v>
      </c>
      <c r="I22" s="6" t="s">
        <v>495</v>
      </c>
      <c r="J22" s="5"/>
      <c r="K22" s="5"/>
      <c r="L22" s="5"/>
      <c r="M22" s="5"/>
      <c r="N22" s="5"/>
      <c r="O22" s="5"/>
      <c r="P22" s="5"/>
      <c r="Q22" s="6"/>
      <c r="R22" s="6"/>
      <c r="S22" s="6"/>
      <c r="T22" s="6" t="s">
        <v>496</v>
      </c>
      <c r="U22" s="5" t="s">
        <v>497</v>
      </c>
      <c r="V22" s="5" t="s">
        <v>498</v>
      </c>
      <c r="W22" s="8" t="s">
        <v>499</v>
      </c>
    </row>
    <row r="23" customFormat="false" ht="202.95" hidden="false" customHeight="false" outlineLevel="0" collapsed="false">
      <c r="A23" s="5" t="n">
        <v>602</v>
      </c>
      <c r="B23" s="6" t="s">
        <v>500</v>
      </c>
      <c r="C23" s="6" t="s">
        <v>65</v>
      </c>
      <c r="D23" s="5" t="s">
        <v>397</v>
      </c>
      <c r="E23" s="7" t="s">
        <v>10</v>
      </c>
      <c r="F23" s="5" t="s">
        <v>82</v>
      </c>
      <c r="G23" s="5"/>
      <c r="H23" s="5"/>
      <c r="I23" s="6"/>
      <c r="J23" s="5"/>
      <c r="K23" s="5"/>
      <c r="L23" s="5"/>
      <c r="M23" s="5"/>
      <c r="N23" s="5"/>
      <c r="O23" s="5"/>
      <c r="P23" s="5"/>
      <c r="Q23" s="6" t="s">
        <v>501</v>
      </c>
      <c r="R23" s="6"/>
      <c r="S23" s="6"/>
      <c r="T23" s="6" t="s">
        <v>502</v>
      </c>
      <c r="U23" s="5" t="s">
        <v>503</v>
      </c>
      <c r="V23" s="5" t="s">
        <v>504</v>
      </c>
      <c r="W23" s="8" t="s">
        <v>505</v>
      </c>
    </row>
    <row r="24" customFormat="false" ht="57.45" hidden="false" customHeight="false" outlineLevel="0" collapsed="false">
      <c r="A24" s="5" t="n">
        <v>603</v>
      </c>
      <c r="B24" s="6" t="s">
        <v>506</v>
      </c>
      <c r="C24" s="6" t="s">
        <v>507</v>
      </c>
      <c r="D24" s="5" t="s">
        <v>397</v>
      </c>
      <c r="E24" s="10" t="s">
        <v>447</v>
      </c>
      <c r="F24" s="5" t="s">
        <v>90</v>
      </c>
      <c r="G24" s="5"/>
      <c r="H24" s="5" t="s">
        <v>508</v>
      </c>
      <c r="I24" s="6" t="s">
        <v>509</v>
      </c>
      <c r="J24" s="5" t="s">
        <v>450</v>
      </c>
      <c r="K24" s="5"/>
      <c r="L24" s="5" t="s">
        <v>451</v>
      </c>
      <c r="M24" s="5" t="s">
        <v>452</v>
      </c>
      <c r="N24" s="5"/>
      <c r="O24" s="5"/>
      <c r="P24" s="5"/>
      <c r="Q24" s="6"/>
      <c r="R24" s="6"/>
      <c r="S24" s="6" t="s">
        <v>510</v>
      </c>
      <c r="T24" s="6"/>
      <c r="U24" s="5" t="s">
        <v>511</v>
      </c>
      <c r="V24" s="5" t="s">
        <v>512</v>
      </c>
      <c r="W24" s="8" t="s">
        <v>513</v>
      </c>
    </row>
    <row r="25" customFormat="false" ht="57.45" hidden="false" customHeight="false" outlineLevel="0" collapsed="false">
      <c r="A25" s="5" t="n">
        <v>604</v>
      </c>
      <c r="B25" s="6" t="s">
        <v>514</v>
      </c>
      <c r="C25" s="6" t="s">
        <v>515</v>
      </c>
      <c r="D25" s="5" t="s">
        <v>397</v>
      </c>
      <c r="E25" s="10" t="s">
        <v>16</v>
      </c>
      <c r="F25" s="5" t="s">
        <v>192</v>
      </c>
      <c r="G25" s="5"/>
      <c r="H25" s="5" t="s">
        <v>516</v>
      </c>
      <c r="I25" s="6" t="s">
        <v>517</v>
      </c>
      <c r="J25" s="5"/>
      <c r="K25" s="5"/>
      <c r="L25" s="5"/>
      <c r="M25" s="5"/>
      <c r="N25" s="5"/>
      <c r="O25" s="5"/>
      <c r="P25" s="5"/>
      <c r="Q25" s="6"/>
      <c r="R25" s="6"/>
      <c r="S25" s="6"/>
      <c r="T25" s="6"/>
      <c r="U25" s="5" t="s">
        <v>518</v>
      </c>
      <c r="V25" s="5" t="s">
        <v>519</v>
      </c>
      <c r="W25" s="8" t="s">
        <v>520</v>
      </c>
    </row>
    <row r="26" customFormat="false" ht="46.25" hidden="false" customHeight="false" outlineLevel="0" collapsed="false">
      <c r="A26" s="5" t="n">
        <v>605</v>
      </c>
      <c r="B26" s="6" t="s">
        <v>521</v>
      </c>
      <c r="C26" s="6" t="s">
        <v>65</v>
      </c>
      <c r="D26" s="5" t="s">
        <v>397</v>
      </c>
      <c r="E26" s="5" t="s">
        <v>14</v>
      </c>
      <c r="F26" s="5" t="s">
        <v>192</v>
      </c>
      <c r="G26" s="5"/>
      <c r="H26" s="5" t="s">
        <v>522</v>
      </c>
      <c r="I26" s="6"/>
      <c r="J26" s="5"/>
      <c r="K26" s="5"/>
      <c r="L26" s="5"/>
      <c r="M26" s="5"/>
      <c r="N26" s="5"/>
      <c r="O26" s="5"/>
      <c r="P26" s="5"/>
      <c r="Q26" s="6"/>
      <c r="R26" s="6"/>
      <c r="S26" s="6"/>
      <c r="T26" s="6" t="s">
        <v>523</v>
      </c>
      <c r="U26" s="5" t="s">
        <v>524</v>
      </c>
      <c r="V26" s="5" t="s">
        <v>525</v>
      </c>
      <c r="W26" s="8" t="s">
        <v>526</v>
      </c>
    </row>
    <row r="27" customFormat="false" ht="79.85" hidden="false" customHeight="false" outlineLevel="0" collapsed="false">
      <c r="A27" s="5" t="n">
        <v>606</v>
      </c>
      <c r="B27" s="6" t="s">
        <v>527</v>
      </c>
      <c r="C27" s="6" t="s">
        <v>65</v>
      </c>
      <c r="D27" s="5" t="s">
        <v>397</v>
      </c>
      <c r="E27" s="5" t="s">
        <v>14</v>
      </c>
      <c r="F27" s="5"/>
      <c r="G27" s="5"/>
      <c r="H27" s="5" t="s">
        <v>528</v>
      </c>
      <c r="I27" s="6" t="s">
        <v>529</v>
      </c>
      <c r="J27" s="5"/>
      <c r="K27" s="5"/>
      <c r="L27" s="5"/>
      <c r="M27" s="5"/>
      <c r="N27" s="5"/>
      <c r="O27" s="5"/>
      <c r="P27" s="5"/>
      <c r="Q27" s="6"/>
      <c r="R27" s="6"/>
      <c r="S27" s="6"/>
      <c r="T27" s="6" t="s">
        <v>530</v>
      </c>
      <c r="U27" s="5" t="s">
        <v>531</v>
      </c>
      <c r="V27" s="5" t="s">
        <v>532</v>
      </c>
      <c r="W27" s="8" t="s">
        <v>533</v>
      </c>
    </row>
    <row r="28" customFormat="false" ht="68.65" hidden="false" customHeight="false" outlineLevel="0" collapsed="false">
      <c r="A28" s="5" t="n">
        <v>608</v>
      </c>
      <c r="B28" s="6" t="s">
        <v>534</v>
      </c>
      <c r="C28" s="6" t="s">
        <v>65</v>
      </c>
      <c r="D28" s="5" t="s">
        <v>397</v>
      </c>
      <c r="E28" s="7" t="s">
        <v>8</v>
      </c>
      <c r="F28" s="5" t="s">
        <v>82</v>
      </c>
      <c r="G28" s="5"/>
      <c r="H28" s="5"/>
      <c r="I28" s="6"/>
      <c r="J28" s="5" t="s">
        <v>535</v>
      </c>
      <c r="K28" s="5"/>
      <c r="L28" s="5"/>
      <c r="M28" s="5"/>
      <c r="N28" s="5"/>
      <c r="O28" s="5"/>
      <c r="P28" s="5"/>
      <c r="Q28" s="6" t="s">
        <v>536</v>
      </c>
      <c r="R28" s="6" t="s">
        <v>537</v>
      </c>
      <c r="S28" s="6"/>
      <c r="T28" s="6" t="s">
        <v>538</v>
      </c>
      <c r="U28" s="5" t="s">
        <v>539</v>
      </c>
      <c r="V28" s="5" t="s">
        <v>540</v>
      </c>
      <c r="W28" s="8" t="s">
        <v>541</v>
      </c>
    </row>
    <row r="29" customFormat="false" ht="147" hidden="false" customHeight="false" outlineLevel="0" collapsed="false">
      <c r="A29" s="5" t="n">
        <v>609</v>
      </c>
      <c r="B29" s="6" t="s">
        <v>542</v>
      </c>
      <c r="C29" s="6" t="s">
        <v>65</v>
      </c>
      <c r="D29" s="5" t="s">
        <v>397</v>
      </c>
      <c r="E29" s="7" t="s">
        <v>10</v>
      </c>
      <c r="F29" s="5"/>
      <c r="G29" s="5"/>
      <c r="H29" s="5" t="s">
        <v>543</v>
      </c>
      <c r="I29" s="6"/>
      <c r="J29" s="5" t="s">
        <v>544</v>
      </c>
      <c r="K29" s="5" t="s">
        <v>398</v>
      </c>
      <c r="L29" s="5"/>
      <c r="M29" s="5"/>
      <c r="N29" s="5"/>
      <c r="O29" s="5"/>
      <c r="P29" s="5"/>
      <c r="Q29" s="6" t="s">
        <v>545</v>
      </c>
      <c r="R29" s="6"/>
      <c r="S29" s="6"/>
      <c r="T29" s="6" t="s">
        <v>546</v>
      </c>
      <c r="U29" s="5" t="s">
        <v>547</v>
      </c>
      <c r="V29" s="5" t="s">
        <v>548</v>
      </c>
      <c r="W29" s="8" t="s">
        <v>549</v>
      </c>
    </row>
    <row r="30" customFormat="false" ht="46.25" hidden="false" customHeight="false" outlineLevel="0" collapsed="false">
      <c r="A30" s="5" t="n">
        <v>610</v>
      </c>
      <c r="B30" s="6" t="s">
        <v>550</v>
      </c>
      <c r="C30" s="6" t="s">
        <v>551</v>
      </c>
      <c r="D30" s="5" t="s">
        <v>397</v>
      </c>
      <c r="E30" s="10" t="s">
        <v>16</v>
      </c>
      <c r="F30" s="5" t="s">
        <v>212</v>
      </c>
      <c r="G30" s="5"/>
      <c r="H30" s="5" t="s">
        <v>552</v>
      </c>
      <c r="I30" s="6" t="s">
        <v>553</v>
      </c>
      <c r="J30" s="5"/>
      <c r="K30" s="5"/>
      <c r="L30" s="5"/>
      <c r="M30" s="5"/>
      <c r="N30" s="5"/>
      <c r="O30" s="5"/>
      <c r="P30" s="5"/>
      <c r="Q30" s="6"/>
      <c r="R30" s="6"/>
      <c r="S30" s="6"/>
      <c r="T30" s="6"/>
      <c r="U30" s="5" t="s">
        <v>554</v>
      </c>
      <c r="V30" s="5" t="s">
        <v>555</v>
      </c>
      <c r="W30" s="8" t="s">
        <v>556</v>
      </c>
    </row>
    <row r="31" customFormat="false" ht="68.65" hidden="false" customHeight="false" outlineLevel="0" collapsed="false">
      <c r="A31" s="5" t="n">
        <v>611</v>
      </c>
      <c r="B31" s="6" t="s">
        <v>557</v>
      </c>
      <c r="C31" s="6" t="s">
        <v>122</v>
      </c>
      <c r="D31" s="5" t="s">
        <v>397</v>
      </c>
      <c r="E31" s="7" t="s">
        <v>10</v>
      </c>
      <c r="F31" s="5"/>
      <c r="G31" s="5"/>
      <c r="H31" s="5" t="s">
        <v>487</v>
      </c>
      <c r="I31" s="6" t="s">
        <v>488</v>
      </c>
      <c r="J31" s="5" t="s">
        <v>558</v>
      </c>
      <c r="K31" s="5"/>
      <c r="L31" s="5" t="s">
        <v>559</v>
      </c>
      <c r="M31" s="5"/>
      <c r="N31" s="5" t="s">
        <v>560</v>
      </c>
      <c r="O31" s="5"/>
      <c r="P31" s="5"/>
      <c r="Q31" s="6" t="s">
        <v>561</v>
      </c>
      <c r="R31" s="6"/>
      <c r="S31" s="6"/>
      <c r="T31" s="6" t="s">
        <v>562</v>
      </c>
      <c r="U31" s="5" t="s">
        <v>393</v>
      </c>
      <c r="V31" s="5" t="s">
        <v>563</v>
      </c>
      <c r="W31" s="8" t="s">
        <v>564</v>
      </c>
    </row>
    <row r="32" customFormat="false" ht="57.45" hidden="false" customHeight="false" outlineLevel="0" collapsed="false">
      <c r="A32" s="5" t="n">
        <v>615</v>
      </c>
      <c r="B32" s="6" t="s">
        <v>565</v>
      </c>
      <c r="C32" s="6" t="s">
        <v>265</v>
      </c>
      <c r="D32" s="5" t="s">
        <v>397</v>
      </c>
      <c r="E32" s="7" t="s">
        <v>8</v>
      </c>
      <c r="F32" s="5" t="s">
        <v>212</v>
      </c>
      <c r="G32" s="5"/>
      <c r="H32" s="5" t="s">
        <v>566</v>
      </c>
      <c r="I32" s="6" t="s">
        <v>567</v>
      </c>
      <c r="J32" s="5"/>
      <c r="K32" s="5"/>
      <c r="L32" s="5"/>
      <c r="M32" s="5"/>
      <c r="N32" s="5"/>
      <c r="O32" s="5"/>
      <c r="P32" s="5" t="s">
        <v>568</v>
      </c>
      <c r="Q32" s="6" t="s">
        <v>569</v>
      </c>
      <c r="R32" s="6" t="s">
        <v>570</v>
      </c>
      <c r="S32" s="6"/>
      <c r="T32" s="6" t="s">
        <v>571</v>
      </c>
      <c r="U32" s="5" t="s">
        <v>572</v>
      </c>
      <c r="V32" s="5" t="s">
        <v>573</v>
      </c>
      <c r="W32" s="8" t="s">
        <v>574</v>
      </c>
    </row>
  </sheetData>
  <autoFilter ref="A1:W32"/>
  <hyperlinks>
    <hyperlink ref="W2" r:id="rId1" display="https://doi.org/10.1136/jitc-2025-SITC2025.0514"/>
    <hyperlink ref="W3" r:id="rId2" display="https://doi.org/10.1136/jitc-2025-SITC2025.0515"/>
    <hyperlink ref="W4" r:id="rId3" display="https://doi.org/10.1136/jitc-2025-SITC2025.0524"/>
    <hyperlink ref="W5" r:id="rId4" display="https://doi.org/10.1136/jitc-2025-SITC2025.0525"/>
    <hyperlink ref="W6" r:id="rId5" display="https://doi.org/10.1136/jitc-2025-SITC2025.0526"/>
    <hyperlink ref="W7" r:id="rId6" display="https://doi.org/10.1136/jitc-2025-SITC2025.0527"/>
    <hyperlink ref="W8" r:id="rId7" display="https://doi.org/10.1136/jitc-2025-SITC2025.0528"/>
    <hyperlink ref="W9" r:id="rId8" display="https://doi.org/10.1136/jitc-2025-SITC2025.0529"/>
    <hyperlink ref="W10" r:id="rId9" display="https://doi.org/10.1136/jitc-2025-SITC2025.0566"/>
    <hyperlink ref="W11" r:id="rId10" display="https://doi.org/10.1136/jitc-2025-SITC2025.0569"/>
    <hyperlink ref="W12" r:id="rId11" display="https://doi.org/10.1136/jitc-2025-SITC2025.0573"/>
    <hyperlink ref="W13" r:id="rId12" display="https://doi.org/10.1136/jitc-2025-SITC2025.0579"/>
    <hyperlink ref="W14" r:id="rId13" display="https://doi.org/10.1136/jitc-2025-SITC2025.0582"/>
    <hyperlink ref="W15" r:id="rId14" display="https://doi.org/10.1136/jitc-2025-SITC2025.0584"/>
    <hyperlink ref="W16" r:id="rId15" display="https://doi.org/10.1136/jitc-2025-SITC2025.0587"/>
    <hyperlink ref="W17" r:id="rId16" display="https://doi.org/10.1136/jitc-2025-SITC2025.0590"/>
    <hyperlink ref="W18" r:id="rId17" display="https://doi.org/10.1136/jitc-2025-SITC2025.0592"/>
    <hyperlink ref="W19" r:id="rId18" display="https://doi.org/10.1136/jitc-2025-SITC2025.0598"/>
    <hyperlink ref="W20" r:id="rId19" display="https://doi.org/10.1136/jitc-2025-SITC2025.0599"/>
    <hyperlink ref="W21" r:id="rId20" display="https://doi.org/10.1136/jitc-2025-SITC2025.0600"/>
    <hyperlink ref="W22" r:id="rId21" display="https://doi.org/10.1136/jitc-2025-SITC2025.0601"/>
    <hyperlink ref="W23" r:id="rId22" display="https://doi.org/10.1136/jitc-2025-SITC2025.0602"/>
    <hyperlink ref="W24" r:id="rId23" display="https://doi.org/10.1136/jitc-2025-SITC2025.0603"/>
    <hyperlink ref="W25" r:id="rId24" display="https://doi.org/10.1136/jitc-2025-SITC2025.0604"/>
    <hyperlink ref="W26" r:id="rId25" display="https://doi.org/10.1136/jitc-2025-SITC2025.0605"/>
    <hyperlink ref="W27" r:id="rId26" display="https://doi.org/10.1136/jitc-2025-SITC2025.0606"/>
    <hyperlink ref="W28" r:id="rId27" display="https://doi.org/10.1136/jitc-2025-SITC2025.0608"/>
    <hyperlink ref="W29" r:id="rId28" display="https://doi.org/10.1136/jitc-2025-SITC2025.0609"/>
    <hyperlink ref="W30" r:id="rId29" display="https://doi.org/10.1136/jitc-2025-SITC2025.0610"/>
    <hyperlink ref="W31" r:id="rId30" display="https://doi.org/10.1136/jitc-2025-SITC2025.0611"/>
    <hyperlink ref="W32" r:id="rId31" display="https://doi.org/10.1136/jitc-2025-SITC2025.06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4" min="3" style="0" width="28"/>
    <col collapsed="false" customWidth="true" hidden="false" outlineLevel="0" max="5" min="5" style="0" width="22"/>
    <col collapsed="false" customWidth="true" hidden="false" outlineLevel="0" max="7" min="6" style="0" width="26"/>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1" min="11" style="0" width="26"/>
    <col collapsed="false" customWidth="true" hidden="false" outlineLevel="0" max="12" min="12" style="0" width="16"/>
    <col collapsed="false" customWidth="true" hidden="false" outlineLevel="0" max="13" min="13" style="0" width="20"/>
    <col collapsed="false" customWidth="true" hidden="false" outlineLevel="0" max="14" min="14" style="0" width="38"/>
    <col collapsed="false" customWidth="true" hidden="false" outlineLevel="0" max="15" min="15" style="0" width="15"/>
    <col collapsed="false" customWidth="true" hidden="false" outlineLevel="0" max="16" min="16" style="0" width="13"/>
    <col collapsed="false" customWidth="true" hidden="false" outlineLevel="0" max="17" min="17" style="0" width="44"/>
    <col collapsed="false" customWidth="true" hidden="false" outlineLevel="0" max="19" min="18" style="0" width="13"/>
    <col collapsed="false" customWidth="true" hidden="false" outlineLevel="0" max="20" min="20" style="0" width="26"/>
    <col collapsed="false" customWidth="true" hidden="false" outlineLevel="0" max="21" min="21" style="0" width="18"/>
    <col collapsed="false" customWidth="true" hidden="false" outlineLevel="0" max="22" min="22" style="0" width="60"/>
  </cols>
  <sheetData>
    <row r="1" customFormat="false" ht="31.5" hidden="false" customHeight="true" outlineLevel="0" collapsed="false">
      <c r="A1" s="4" t="s">
        <v>41</v>
      </c>
      <c r="B1" s="4" t="s">
        <v>42</v>
      </c>
      <c r="C1" s="4" t="s">
        <v>44</v>
      </c>
      <c r="D1" s="4" t="s">
        <v>43</v>
      </c>
      <c r="E1" s="4" t="s">
        <v>845</v>
      </c>
      <c r="F1" s="4" t="s">
        <v>846</v>
      </c>
      <c r="G1" s="4" t="s">
        <v>45</v>
      </c>
      <c r="H1" s="4" t="s">
        <v>46</v>
      </c>
      <c r="I1" s="4" t="s">
        <v>47</v>
      </c>
      <c r="J1" s="4" t="s">
        <v>847</v>
      </c>
      <c r="K1" s="4" t="s">
        <v>48</v>
      </c>
      <c r="L1" s="4" t="s">
        <v>848</v>
      </c>
      <c r="M1" s="4" t="s">
        <v>61</v>
      </c>
      <c r="N1" s="4" t="s">
        <v>849</v>
      </c>
      <c r="O1" s="4" t="s">
        <v>62</v>
      </c>
      <c r="P1" s="4" t="s">
        <v>850</v>
      </c>
      <c r="Q1" s="4" t="s">
        <v>63</v>
      </c>
      <c r="R1" s="4" t="s">
        <v>851</v>
      </c>
      <c r="S1" s="4" t="s">
        <v>852</v>
      </c>
      <c r="T1" s="4" t="s">
        <v>853</v>
      </c>
      <c r="U1" s="4" t="s">
        <v>854</v>
      </c>
      <c r="V1" s="4" t="s">
        <v>855</v>
      </c>
    </row>
    <row r="2" customFormat="false" ht="35.05" hidden="false" customHeight="false" outlineLevel="0" collapsed="false">
      <c r="A2" s="5" t="n">
        <v>18</v>
      </c>
      <c r="B2" s="6" t="s">
        <v>856</v>
      </c>
      <c r="C2" s="5" t="s">
        <v>66</v>
      </c>
      <c r="D2" s="6" t="s">
        <v>65</v>
      </c>
      <c r="E2" s="5" t="s">
        <v>857</v>
      </c>
      <c r="F2" s="5" t="s">
        <v>858</v>
      </c>
      <c r="G2" s="5" t="s">
        <v>14</v>
      </c>
      <c r="H2" s="5"/>
      <c r="I2" s="5"/>
      <c r="J2" s="5" t="s">
        <v>859</v>
      </c>
      <c r="K2" s="5"/>
      <c r="L2" s="5"/>
      <c r="M2" s="5" t="s">
        <v>860</v>
      </c>
      <c r="N2" s="6"/>
      <c r="O2" s="5" t="s">
        <v>861</v>
      </c>
      <c r="P2" s="5" t="s">
        <v>862</v>
      </c>
      <c r="Q2" s="8" t="s">
        <v>863</v>
      </c>
      <c r="R2" s="5" t="n">
        <v>1</v>
      </c>
      <c r="S2" s="5" t="n">
        <v>0.5</v>
      </c>
      <c r="T2" s="5" t="s">
        <v>864</v>
      </c>
      <c r="U2" s="5" t="s">
        <v>865</v>
      </c>
      <c r="V2" s="6" t="s">
        <v>866</v>
      </c>
    </row>
    <row r="3" customFormat="false" ht="91" hidden="false" customHeight="false" outlineLevel="0" collapsed="false">
      <c r="A3" s="5" t="n">
        <v>22</v>
      </c>
      <c r="B3" s="6" t="s">
        <v>64</v>
      </c>
      <c r="C3" s="5" t="s">
        <v>66</v>
      </c>
      <c r="D3" s="6" t="s">
        <v>65</v>
      </c>
      <c r="E3" s="5" t="s">
        <v>867</v>
      </c>
      <c r="F3" s="5" t="s">
        <v>868</v>
      </c>
      <c r="G3" s="7" t="s">
        <v>10</v>
      </c>
      <c r="H3" s="5" t="s">
        <v>67</v>
      </c>
      <c r="I3" s="5"/>
      <c r="J3" s="5" t="s">
        <v>869</v>
      </c>
      <c r="K3" s="5" t="s">
        <v>68</v>
      </c>
      <c r="L3" s="5"/>
      <c r="M3" s="5" t="s">
        <v>72</v>
      </c>
      <c r="N3" s="6" t="s">
        <v>870</v>
      </c>
      <c r="O3" s="5" t="s">
        <v>73</v>
      </c>
      <c r="P3" s="5" t="s">
        <v>871</v>
      </c>
      <c r="Q3" s="8" t="s">
        <v>74</v>
      </c>
      <c r="R3" s="5" t="n">
        <v>4</v>
      </c>
      <c r="S3" s="5" t="n">
        <v>0.8</v>
      </c>
      <c r="T3" s="5" t="s">
        <v>872</v>
      </c>
      <c r="U3" s="5"/>
      <c r="V3" s="6" t="s">
        <v>873</v>
      </c>
    </row>
    <row r="4" customFormat="false" ht="113.4" hidden="false" customHeight="false" outlineLevel="0" collapsed="false">
      <c r="A4" s="5" t="n">
        <v>27</v>
      </c>
      <c r="B4" s="6" t="s">
        <v>874</v>
      </c>
      <c r="C4" s="5" t="s">
        <v>66</v>
      </c>
      <c r="D4" s="6" t="s">
        <v>65</v>
      </c>
      <c r="E4" s="5" t="s">
        <v>867</v>
      </c>
      <c r="F4" s="5" t="s">
        <v>875</v>
      </c>
      <c r="G4" s="5" t="s">
        <v>14</v>
      </c>
      <c r="H4" s="5"/>
      <c r="I4" s="5"/>
      <c r="J4" s="5" t="s">
        <v>859</v>
      </c>
      <c r="K4" s="5"/>
      <c r="L4" s="5"/>
      <c r="M4" s="5" t="s">
        <v>876</v>
      </c>
      <c r="N4" s="6" t="s">
        <v>877</v>
      </c>
      <c r="O4" s="5" t="s">
        <v>878</v>
      </c>
      <c r="P4" s="5" t="s">
        <v>879</v>
      </c>
      <c r="Q4" s="8" t="s">
        <v>880</v>
      </c>
      <c r="R4" s="5" t="n">
        <v>5</v>
      </c>
      <c r="S4" s="5" t="n">
        <v>0.62</v>
      </c>
      <c r="T4" s="5" t="s">
        <v>881</v>
      </c>
      <c r="U4" s="5"/>
      <c r="V4" s="6" t="s">
        <v>882</v>
      </c>
    </row>
    <row r="5" customFormat="false" ht="46.25" hidden="false" customHeight="false" outlineLevel="0" collapsed="false">
      <c r="A5" s="5" t="n">
        <v>35</v>
      </c>
      <c r="B5" s="6" t="s">
        <v>75</v>
      </c>
      <c r="C5" s="5" t="s">
        <v>66</v>
      </c>
      <c r="D5" s="6" t="s">
        <v>65</v>
      </c>
      <c r="E5" s="5" t="s">
        <v>867</v>
      </c>
      <c r="F5" s="5" t="s">
        <v>875</v>
      </c>
      <c r="G5" s="7" t="s">
        <v>10</v>
      </c>
      <c r="H5" s="5"/>
      <c r="I5" s="5"/>
      <c r="J5" s="5" t="s">
        <v>859</v>
      </c>
      <c r="K5" s="5"/>
      <c r="L5" s="5"/>
      <c r="M5" s="5" t="s">
        <v>78</v>
      </c>
      <c r="N5" s="6" t="s">
        <v>883</v>
      </c>
      <c r="O5" s="5" t="s">
        <v>79</v>
      </c>
      <c r="P5" s="5" t="s">
        <v>884</v>
      </c>
      <c r="Q5" s="8" t="s">
        <v>80</v>
      </c>
      <c r="R5" s="5" t="n">
        <v>3</v>
      </c>
      <c r="S5" s="5" t="n">
        <v>1</v>
      </c>
      <c r="T5" s="5"/>
      <c r="U5" s="5"/>
      <c r="V5" s="6" t="s">
        <v>885</v>
      </c>
    </row>
    <row r="6" customFormat="false" ht="57.45" hidden="false" customHeight="false" outlineLevel="0" collapsed="false">
      <c r="A6" s="5" t="n">
        <v>38</v>
      </c>
      <c r="B6" s="6" t="s">
        <v>81</v>
      </c>
      <c r="C6" s="5" t="s">
        <v>66</v>
      </c>
      <c r="D6" s="6" t="s">
        <v>65</v>
      </c>
      <c r="E6" s="5" t="s">
        <v>886</v>
      </c>
      <c r="F6" s="5" t="s">
        <v>868</v>
      </c>
      <c r="G6" s="7" t="s">
        <v>10</v>
      </c>
      <c r="H6" s="5" t="s">
        <v>82</v>
      </c>
      <c r="I6" s="5"/>
      <c r="J6" s="5" t="s">
        <v>869</v>
      </c>
      <c r="K6" s="5" t="s">
        <v>83</v>
      </c>
      <c r="L6" s="5"/>
      <c r="M6" s="5" t="s">
        <v>86</v>
      </c>
      <c r="N6" s="6" t="s">
        <v>887</v>
      </c>
      <c r="O6" s="5" t="s">
        <v>87</v>
      </c>
      <c r="P6" s="5" t="s">
        <v>888</v>
      </c>
      <c r="Q6" s="8" t="s">
        <v>88</v>
      </c>
      <c r="R6" s="5" t="n">
        <v>2</v>
      </c>
      <c r="S6" s="5" t="n">
        <v>0.33</v>
      </c>
      <c r="T6" s="5" t="s">
        <v>889</v>
      </c>
      <c r="U6" s="5"/>
      <c r="V6" s="6" t="s">
        <v>890</v>
      </c>
    </row>
    <row r="7" customFormat="false" ht="68.65" hidden="false" customHeight="false" outlineLevel="0" collapsed="false">
      <c r="A7" s="5" t="n">
        <v>41</v>
      </c>
      <c r="B7" s="6" t="s">
        <v>89</v>
      </c>
      <c r="C7" s="5" t="s">
        <v>66</v>
      </c>
      <c r="D7" s="6" t="s">
        <v>65</v>
      </c>
      <c r="E7" s="5" t="s">
        <v>857</v>
      </c>
      <c r="F7" s="5" t="s">
        <v>868</v>
      </c>
      <c r="G7" s="7" t="s">
        <v>10</v>
      </c>
      <c r="H7" s="5" t="s">
        <v>90</v>
      </c>
      <c r="I7" s="5"/>
      <c r="J7" s="5" t="s">
        <v>869</v>
      </c>
      <c r="K7" s="5" t="s">
        <v>91</v>
      </c>
      <c r="L7" s="5"/>
      <c r="M7" s="5" t="s">
        <v>94</v>
      </c>
      <c r="N7" s="6" t="s">
        <v>891</v>
      </c>
      <c r="O7" s="5" t="s">
        <v>95</v>
      </c>
      <c r="P7" s="5" t="s">
        <v>892</v>
      </c>
      <c r="Q7" s="8" t="s">
        <v>96</v>
      </c>
      <c r="R7" s="5" t="n">
        <v>1</v>
      </c>
      <c r="S7" s="5" t="n">
        <v>1</v>
      </c>
      <c r="T7" s="5"/>
      <c r="U7" s="5"/>
      <c r="V7" s="6" t="s">
        <v>893</v>
      </c>
    </row>
    <row r="8" customFormat="false" ht="57.45" hidden="false" customHeight="false" outlineLevel="0" collapsed="false">
      <c r="A8" s="5" t="n">
        <v>43</v>
      </c>
      <c r="B8" s="6" t="s">
        <v>97</v>
      </c>
      <c r="C8" s="5" t="s">
        <v>66</v>
      </c>
      <c r="D8" s="6" t="s">
        <v>65</v>
      </c>
      <c r="E8" s="5" t="s">
        <v>867</v>
      </c>
      <c r="F8" s="5" t="s">
        <v>875</v>
      </c>
      <c r="G8" s="7" t="s">
        <v>10</v>
      </c>
      <c r="H8" s="5"/>
      <c r="I8" s="5"/>
      <c r="J8" s="5" t="s">
        <v>859</v>
      </c>
      <c r="K8" s="5"/>
      <c r="L8" s="5"/>
      <c r="M8" s="5" t="s">
        <v>100</v>
      </c>
      <c r="N8" s="6" t="s">
        <v>894</v>
      </c>
      <c r="O8" s="5" t="s">
        <v>101</v>
      </c>
      <c r="P8" s="5" t="s">
        <v>895</v>
      </c>
      <c r="Q8" s="8" t="s">
        <v>102</v>
      </c>
      <c r="R8" s="5" t="n">
        <v>9</v>
      </c>
      <c r="S8" s="5" t="n">
        <v>1</v>
      </c>
      <c r="T8" s="5"/>
      <c r="U8" s="5"/>
      <c r="V8" s="6" t="s">
        <v>896</v>
      </c>
    </row>
    <row r="9" customFormat="false" ht="57.45" hidden="false" customHeight="false" outlineLevel="0" collapsed="false">
      <c r="A9" s="5" t="n">
        <v>45</v>
      </c>
      <c r="B9" s="6" t="s">
        <v>103</v>
      </c>
      <c r="C9" s="5" t="s">
        <v>66</v>
      </c>
      <c r="D9" s="6" t="s">
        <v>65</v>
      </c>
      <c r="E9" s="5" t="s">
        <v>867</v>
      </c>
      <c r="F9" s="5" t="s">
        <v>875</v>
      </c>
      <c r="G9" s="7" t="s">
        <v>10</v>
      </c>
      <c r="H9" s="5"/>
      <c r="I9" s="5"/>
      <c r="J9" s="5" t="s">
        <v>859</v>
      </c>
      <c r="K9" s="5"/>
      <c r="L9" s="5"/>
      <c r="M9" s="5" t="s">
        <v>104</v>
      </c>
      <c r="N9" s="6" t="s">
        <v>897</v>
      </c>
      <c r="O9" s="5" t="s">
        <v>105</v>
      </c>
      <c r="P9" s="5" t="s">
        <v>898</v>
      </c>
      <c r="Q9" s="8" t="s">
        <v>106</v>
      </c>
      <c r="R9" s="5" t="n">
        <v>9</v>
      </c>
      <c r="S9" s="5" t="n">
        <v>1</v>
      </c>
      <c r="T9" s="5"/>
      <c r="U9" s="5"/>
      <c r="V9" s="6" t="s">
        <v>899</v>
      </c>
    </row>
    <row r="10" customFormat="false" ht="46.25" hidden="false" customHeight="false" outlineLevel="0" collapsed="false">
      <c r="A10" s="5" t="n">
        <v>52</v>
      </c>
      <c r="B10" s="6" t="s">
        <v>107</v>
      </c>
      <c r="C10" s="5" t="s">
        <v>66</v>
      </c>
      <c r="D10" s="6" t="s">
        <v>65</v>
      </c>
      <c r="E10" s="5" t="s">
        <v>857</v>
      </c>
      <c r="F10" s="5" t="s">
        <v>875</v>
      </c>
      <c r="G10" s="7" t="s">
        <v>10</v>
      </c>
      <c r="H10" s="5" t="s">
        <v>108</v>
      </c>
      <c r="I10" s="5"/>
      <c r="J10" s="5" t="s">
        <v>859</v>
      </c>
      <c r="K10" s="5"/>
      <c r="L10" s="5"/>
      <c r="M10" s="5" t="s">
        <v>111</v>
      </c>
      <c r="N10" s="6" t="s">
        <v>900</v>
      </c>
      <c r="O10" s="5" t="s">
        <v>112</v>
      </c>
      <c r="P10" s="5" t="s">
        <v>901</v>
      </c>
      <c r="Q10" s="8" t="s">
        <v>113</v>
      </c>
      <c r="R10" s="5" t="n">
        <v>1</v>
      </c>
      <c r="S10" s="5" t="n">
        <v>0.09</v>
      </c>
      <c r="T10" s="5" t="s">
        <v>902</v>
      </c>
      <c r="U10" s="5"/>
      <c r="V10" s="6" t="s">
        <v>903</v>
      </c>
    </row>
    <row r="11" customFormat="false" ht="102.2" hidden="false" customHeight="false" outlineLevel="0" collapsed="false">
      <c r="A11" s="5" t="n">
        <v>58</v>
      </c>
      <c r="B11" s="6" t="s">
        <v>114</v>
      </c>
      <c r="C11" s="5" t="s">
        <v>66</v>
      </c>
      <c r="D11" s="6" t="s">
        <v>115</v>
      </c>
      <c r="E11" s="5" t="s">
        <v>867</v>
      </c>
      <c r="F11" s="5" t="s">
        <v>875</v>
      </c>
      <c r="G11" s="7" t="s">
        <v>10</v>
      </c>
      <c r="H11" s="5"/>
      <c r="I11" s="5"/>
      <c r="J11" s="5" t="s">
        <v>859</v>
      </c>
      <c r="K11" s="5"/>
      <c r="L11" s="5"/>
      <c r="M11" s="5" t="s">
        <v>118</v>
      </c>
      <c r="N11" s="6" t="s">
        <v>904</v>
      </c>
      <c r="O11" s="5" t="s">
        <v>119</v>
      </c>
      <c r="P11" s="5" t="s">
        <v>905</v>
      </c>
      <c r="Q11" s="8" t="s">
        <v>120</v>
      </c>
      <c r="R11" s="5" t="n">
        <v>9</v>
      </c>
      <c r="S11" s="5" t="n">
        <v>1</v>
      </c>
      <c r="T11" s="5"/>
      <c r="U11" s="5"/>
      <c r="V11" s="6" t="s">
        <v>906</v>
      </c>
    </row>
    <row r="12" customFormat="false" ht="57.45" hidden="false" customHeight="false" outlineLevel="0" collapsed="false">
      <c r="A12" s="5" t="n">
        <v>60</v>
      </c>
      <c r="B12" s="6" t="s">
        <v>907</v>
      </c>
      <c r="C12" s="5" t="s">
        <v>66</v>
      </c>
      <c r="D12" s="6" t="s">
        <v>345</v>
      </c>
      <c r="E12" s="5" t="s">
        <v>867</v>
      </c>
      <c r="F12" s="5" t="s">
        <v>875</v>
      </c>
      <c r="G12" s="5" t="s">
        <v>14</v>
      </c>
      <c r="H12" s="5"/>
      <c r="I12" s="5"/>
      <c r="J12" s="5" t="s">
        <v>859</v>
      </c>
      <c r="K12" s="5"/>
      <c r="L12" s="5"/>
      <c r="M12" s="5" t="s">
        <v>908</v>
      </c>
      <c r="N12" s="6" t="s">
        <v>909</v>
      </c>
      <c r="O12" s="5" t="s">
        <v>910</v>
      </c>
      <c r="P12" s="5" t="s">
        <v>911</v>
      </c>
      <c r="Q12" s="8" t="s">
        <v>912</v>
      </c>
      <c r="R12" s="5" t="n">
        <v>17</v>
      </c>
      <c r="S12" s="5" t="n">
        <v>0.74</v>
      </c>
      <c r="T12" s="5" t="s">
        <v>913</v>
      </c>
      <c r="U12" s="5"/>
      <c r="V12" s="6" t="s">
        <v>914</v>
      </c>
    </row>
    <row r="13" customFormat="false" ht="46.25" hidden="false" customHeight="false" outlineLevel="0" collapsed="false">
      <c r="A13" s="5" t="n">
        <v>88</v>
      </c>
      <c r="B13" s="6" t="s">
        <v>915</v>
      </c>
      <c r="C13" s="5" t="s">
        <v>66</v>
      </c>
      <c r="D13" s="6" t="s">
        <v>65</v>
      </c>
      <c r="E13" s="5" t="s">
        <v>857</v>
      </c>
      <c r="F13" s="5" t="s">
        <v>916</v>
      </c>
      <c r="G13" s="5" t="s">
        <v>14</v>
      </c>
      <c r="H13" s="5"/>
      <c r="I13" s="5"/>
      <c r="J13" s="5" t="s">
        <v>859</v>
      </c>
      <c r="K13" s="5"/>
      <c r="L13" s="5"/>
      <c r="M13" s="5" t="s">
        <v>917</v>
      </c>
      <c r="N13" s="6"/>
      <c r="O13" s="5" t="s">
        <v>918</v>
      </c>
      <c r="P13" s="5" t="s">
        <v>919</v>
      </c>
      <c r="Q13" s="8" t="s">
        <v>920</v>
      </c>
      <c r="R13" s="5" t="n">
        <v>1</v>
      </c>
      <c r="S13" s="5" t="n">
        <v>1</v>
      </c>
      <c r="T13" s="5"/>
      <c r="U13" s="5"/>
      <c r="V13" s="6" t="s">
        <v>921</v>
      </c>
    </row>
    <row r="14" customFormat="false" ht="68.65" hidden="false" customHeight="false" outlineLevel="0" collapsed="false">
      <c r="A14" s="5" t="n">
        <v>89</v>
      </c>
      <c r="B14" s="6" t="s">
        <v>922</v>
      </c>
      <c r="C14" s="5" t="s">
        <v>66</v>
      </c>
      <c r="D14" s="6" t="s">
        <v>115</v>
      </c>
      <c r="E14" s="5" t="s">
        <v>867</v>
      </c>
      <c r="F14" s="5" t="s">
        <v>858</v>
      </c>
      <c r="G14" s="5" t="s">
        <v>14</v>
      </c>
      <c r="H14" s="5"/>
      <c r="I14" s="5"/>
      <c r="J14" s="5" t="s">
        <v>859</v>
      </c>
      <c r="K14" s="5"/>
      <c r="L14" s="5"/>
      <c r="M14" s="5" t="s">
        <v>923</v>
      </c>
      <c r="N14" s="6" t="s">
        <v>924</v>
      </c>
      <c r="O14" s="5" t="s">
        <v>925</v>
      </c>
      <c r="P14" s="5" t="s">
        <v>926</v>
      </c>
      <c r="Q14" s="8" t="s">
        <v>927</v>
      </c>
      <c r="R14" s="5" t="n">
        <v>3</v>
      </c>
      <c r="S14" s="5" t="n">
        <v>1</v>
      </c>
      <c r="T14" s="5"/>
      <c r="U14" s="5"/>
      <c r="V14" s="6" t="s">
        <v>928</v>
      </c>
    </row>
    <row r="15" customFormat="false" ht="68.65" hidden="false" customHeight="false" outlineLevel="0" collapsed="false">
      <c r="A15" s="5" t="n">
        <v>90</v>
      </c>
      <c r="B15" s="6" t="s">
        <v>121</v>
      </c>
      <c r="C15" s="5" t="s">
        <v>66</v>
      </c>
      <c r="D15" s="6" t="s">
        <v>122</v>
      </c>
      <c r="E15" s="5" t="s">
        <v>867</v>
      </c>
      <c r="F15" s="5" t="s">
        <v>868</v>
      </c>
      <c r="G15" s="7" t="s">
        <v>10</v>
      </c>
      <c r="H15" s="5"/>
      <c r="I15" s="5"/>
      <c r="J15" s="5" t="s">
        <v>869</v>
      </c>
      <c r="K15" s="5" t="s">
        <v>123</v>
      </c>
      <c r="L15" s="5"/>
      <c r="M15" s="5" t="s">
        <v>127</v>
      </c>
      <c r="N15" s="6" t="s">
        <v>929</v>
      </c>
      <c r="O15" s="5" t="s">
        <v>128</v>
      </c>
      <c r="P15" s="5" t="s">
        <v>930</v>
      </c>
      <c r="Q15" s="8" t="s">
        <v>129</v>
      </c>
      <c r="R15" s="5" t="n">
        <v>7</v>
      </c>
      <c r="S15" s="5" t="n">
        <v>1</v>
      </c>
      <c r="T15" s="5"/>
      <c r="U15" s="5"/>
      <c r="V15" s="6" t="s">
        <v>931</v>
      </c>
    </row>
    <row r="16" customFormat="false" ht="225.35" hidden="false" customHeight="false" outlineLevel="0" collapsed="false">
      <c r="A16" s="5" t="n">
        <v>94</v>
      </c>
      <c r="B16" s="6" t="s">
        <v>932</v>
      </c>
      <c r="C16" s="5" t="s">
        <v>66</v>
      </c>
      <c r="D16" s="6" t="s">
        <v>177</v>
      </c>
      <c r="E16" s="5" t="s">
        <v>867</v>
      </c>
      <c r="F16" s="5" t="s">
        <v>875</v>
      </c>
      <c r="G16" s="5" t="s">
        <v>14</v>
      </c>
      <c r="H16" s="5"/>
      <c r="I16" s="5"/>
      <c r="J16" s="5" t="s">
        <v>859</v>
      </c>
      <c r="K16" s="5"/>
      <c r="L16" s="5"/>
      <c r="M16" s="5" t="s">
        <v>933</v>
      </c>
      <c r="N16" s="6" t="s">
        <v>934</v>
      </c>
      <c r="O16" s="5" t="s">
        <v>935</v>
      </c>
      <c r="P16" s="5" t="s">
        <v>936</v>
      </c>
      <c r="Q16" s="8" t="s">
        <v>937</v>
      </c>
      <c r="R16" s="5" t="n">
        <v>3</v>
      </c>
      <c r="S16" s="5" t="n">
        <v>1</v>
      </c>
      <c r="T16" s="5"/>
      <c r="U16" s="5"/>
      <c r="V16" s="6" t="s">
        <v>938</v>
      </c>
    </row>
    <row r="17" customFormat="false" ht="57.45" hidden="false" customHeight="false" outlineLevel="0" collapsed="false">
      <c r="A17" s="5" t="n">
        <v>103</v>
      </c>
      <c r="B17" s="6" t="s">
        <v>939</v>
      </c>
      <c r="C17" s="5" t="s">
        <v>66</v>
      </c>
      <c r="D17" s="6" t="s">
        <v>65</v>
      </c>
      <c r="E17" s="5" t="s">
        <v>867</v>
      </c>
      <c r="F17" s="5" t="s">
        <v>875</v>
      </c>
      <c r="G17" s="5" t="s">
        <v>14</v>
      </c>
      <c r="H17" s="5"/>
      <c r="I17" s="5"/>
      <c r="J17" s="5" t="s">
        <v>859</v>
      </c>
      <c r="K17" s="5"/>
      <c r="L17" s="5"/>
      <c r="M17" s="5" t="s">
        <v>940</v>
      </c>
      <c r="N17" s="6" t="s">
        <v>941</v>
      </c>
      <c r="O17" s="5" t="s">
        <v>942</v>
      </c>
      <c r="P17" s="5" t="s">
        <v>943</v>
      </c>
      <c r="Q17" s="8" t="s">
        <v>944</v>
      </c>
      <c r="R17" s="5" t="n">
        <v>9</v>
      </c>
      <c r="S17" s="5" t="n">
        <v>0.82</v>
      </c>
      <c r="T17" s="5" t="s">
        <v>945</v>
      </c>
      <c r="U17" s="5"/>
      <c r="V17" s="6" t="s">
        <v>946</v>
      </c>
    </row>
    <row r="18" customFormat="false" ht="46.25" hidden="false" customHeight="false" outlineLevel="0" collapsed="false">
      <c r="A18" s="5" t="n">
        <v>108</v>
      </c>
      <c r="B18" s="6" t="s">
        <v>947</v>
      </c>
      <c r="C18" s="5" t="s">
        <v>66</v>
      </c>
      <c r="D18" s="6" t="s">
        <v>65</v>
      </c>
      <c r="E18" s="5" t="s">
        <v>867</v>
      </c>
      <c r="F18" s="5" t="s">
        <v>875</v>
      </c>
      <c r="G18" s="5" t="s">
        <v>14</v>
      </c>
      <c r="H18" s="5"/>
      <c r="I18" s="5"/>
      <c r="J18" s="5" t="s">
        <v>859</v>
      </c>
      <c r="K18" s="5"/>
      <c r="L18" s="5"/>
      <c r="M18" s="5" t="s">
        <v>948</v>
      </c>
      <c r="N18" s="6" t="s">
        <v>949</v>
      </c>
      <c r="O18" s="5" t="s">
        <v>950</v>
      </c>
      <c r="P18" s="5" t="s">
        <v>951</v>
      </c>
      <c r="Q18" s="8" t="s">
        <v>952</v>
      </c>
      <c r="R18" s="5" t="n">
        <v>16</v>
      </c>
      <c r="S18" s="5" t="n">
        <v>1</v>
      </c>
      <c r="T18" s="5"/>
      <c r="U18" s="5"/>
      <c r="V18" s="6" t="s">
        <v>953</v>
      </c>
    </row>
    <row r="19" customFormat="false" ht="46.25" hidden="false" customHeight="false" outlineLevel="0" collapsed="false">
      <c r="A19" s="5" t="n">
        <v>111</v>
      </c>
      <c r="B19" s="6" t="s">
        <v>954</v>
      </c>
      <c r="C19" s="5" t="s">
        <v>66</v>
      </c>
      <c r="D19" s="6" t="s">
        <v>65</v>
      </c>
      <c r="E19" s="5" t="s">
        <v>867</v>
      </c>
      <c r="F19" s="5" t="s">
        <v>875</v>
      </c>
      <c r="G19" s="5" t="s">
        <v>14</v>
      </c>
      <c r="H19" s="5"/>
      <c r="I19" s="5"/>
      <c r="J19" s="5" t="s">
        <v>859</v>
      </c>
      <c r="K19" s="5"/>
      <c r="L19" s="5"/>
      <c r="M19" s="5" t="s">
        <v>955</v>
      </c>
      <c r="N19" s="6"/>
      <c r="O19" s="5" t="s">
        <v>956</v>
      </c>
      <c r="P19" s="5" t="s">
        <v>957</v>
      </c>
      <c r="Q19" s="8" t="s">
        <v>958</v>
      </c>
      <c r="R19" s="5" t="n">
        <v>3</v>
      </c>
      <c r="S19" s="5" t="n">
        <v>1</v>
      </c>
      <c r="T19" s="5"/>
      <c r="U19" s="5"/>
      <c r="V19" s="6" t="s">
        <v>959</v>
      </c>
    </row>
    <row r="20" customFormat="false" ht="57.45" hidden="false" customHeight="false" outlineLevel="0" collapsed="false">
      <c r="A20" s="5" t="n">
        <v>130</v>
      </c>
      <c r="B20" s="6" t="s">
        <v>130</v>
      </c>
      <c r="C20" s="5" t="s">
        <v>66</v>
      </c>
      <c r="D20" s="6" t="s">
        <v>65</v>
      </c>
      <c r="E20" s="5" t="s">
        <v>867</v>
      </c>
      <c r="F20" s="5" t="s">
        <v>875</v>
      </c>
      <c r="G20" s="7" t="s">
        <v>10</v>
      </c>
      <c r="H20" s="5"/>
      <c r="I20" s="5"/>
      <c r="J20" s="5" t="s">
        <v>859</v>
      </c>
      <c r="K20" s="5"/>
      <c r="L20" s="5"/>
      <c r="M20" s="5" t="s">
        <v>133</v>
      </c>
      <c r="N20" s="6" t="s">
        <v>960</v>
      </c>
      <c r="O20" s="5" t="s">
        <v>134</v>
      </c>
      <c r="P20" s="5" t="s">
        <v>961</v>
      </c>
      <c r="Q20" s="8" t="s">
        <v>135</v>
      </c>
      <c r="R20" s="5" t="n">
        <v>5</v>
      </c>
      <c r="S20" s="5" t="n">
        <v>1</v>
      </c>
      <c r="T20" s="5"/>
      <c r="U20" s="5"/>
      <c r="V20" s="6" t="s">
        <v>962</v>
      </c>
    </row>
    <row r="21" customFormat="false" ht="35.05" hidden="false" customHeight="false" outlineLevel="0" collapsed="false">
      <c r="A21" s="5" t="n">
        <v>136</v>
      </c>
      <c r="B21" s="6" t="s">
        <v>136</v>
      </c>
      <c r="C21" s="5" t="s">
        <v>66</v>
      </c>
      <c r="D21" s="6" t="s">
        <v>122</v>
      </c>
      <c r="E21" s="5" t="s">
        <v>867</v>
      </c>
      <c r="F21" s="5" t="s">
        <v>875</v>
      </c>
      <c r="G21" s="7" t="s">
        <v>10</v>
      </c>
      <c r="H21" s="5"/>
      <c r="I21" s="5"/>
      <c r="J21" s="5" t="s">
        <v>859</v>
      </c>
      <c r="K21" s="5"/>
      <c r="L21" s="5"/>
      <c r="M21" s="5" t="s">
        <v>139</v>
      </c>
      <c r="N21" s="6" t="s">
        <v>963</v>
      </c>
      <c r="O21" s="5" t="s">
        <v>140</v>
      </c>
      <c r="P21" s="5" t="s">
        <v>964</v>
      </c>
      <c r="Q21" s="8" t="s">
        <v>141</v>
      </c>
      <c r="R21" s="5" t="n">
        <v>7</v>
      </c>
      <c r="S21" s="5" t="n">
        <v>0.88</v>
      </c>
      <c r="T21" s="5" t="s">
        <v>872</v>
      </c>
      <c r="U21" s="5"/>
      <c r="V21" s="6" t="s">
        <v>965</v>
      </c>
    </row>
    <row r="22" customFormat="false" ht="57.45" hidden="false" customHeight="false" outlineLevel="0" collapsed="false">
      <c r="A22" s="5" t="n">
        <v>139</v>
      </c>
      <c r="B22" s="6" t="s">
        <v>142</v>
      </c>
      <c r="C22" s="5" t="s">
        <v>66</v>
      </c>
      <c r="D22" s="6" t="s">
        <v>115</v>
      </c>
      <c r="E22" s="5" t="s">
        <v>867</v>
      </c>
      <c r="F22" s="5" t="s">
        <v>875</v>
      </c>
      <c r="G22" s="7" t="s">
        <v>10</v>
      </c>
      <c r="H22" s="5"/>
      <c r="I22" s="5"/>
      <c r="J22" s="5" t="s">
        <v>859</v>
      </c>
      <c r="K22" s="5"/>
      <c r="L22" s="5"/>
      <c r="M22" s="5" t="s">
        <v>145</v>
      </c>
      <c r="N22" s="6" t="s">
        <v>966</v>
      </c>
      <c r="O22" s="5" t="s">
        <v>146</v>
      </c>
      <c r="P22" s="5" t="s">
        <v>967</v>
      </c>
      <c r="Q22" s="8" t="s">
        <v>147</v>
      </c>
      <c r="R22" s="5" t="n">
        <v>12</v>
      </c>
      <c r="S22" s="5" t="n">
        <v>0.63</v>
      </c>
      <c r="T22" s="5" t="s">
        <v>968</v>
      </c>
      <c r="U22" s="5"/>
      <c r="V22" s="6" t="s">
        <v>969</v>
      </c>
    </row>
    <row r="23" customFormat="false" ht="57.45" hidden="false" customHeight="false" outlineLevel="0" collapsed="false">
      <c r="A23" s="5" t="n">
        <v>141</v>
      </c>
      <c r="B23" s="6" t="s">
        <v>970</v>
      </c>
      <c r="C23" s="5" t="s">
        <v>66</v>
      </c>
      <c r="D23" s="6" t="s">
        <v>122</v>
      </c>
      <c r="E23" s="5" t="s">
        <v>867</v>
      </c>
      <c r="F23" s="5" t="s">
        <v>916</v>
      </c>
      <c r="G23" s="5" t="s">
        <v>14</v>
      </c>
      <c r="H23" s="5"/>
      <c r="I23" s="5"/>
      <c r="J23" s="5" t="s">
        <v>859</v>
      </c>
      <c r="K23" s="5"/>
      <c r="L23" s="5"/>
      <c r="M23" s="5" t="s">
        <v>971</v>
      </c>
      <c r="N23" s="6" t="s">
        <v>972</v>
      </c>
      <c r="O23" s="5" t="s">
        <v>973</v>
      </c>
      <c r="P23" s="5" t="s">
        <v>974</v>
      </c>
      <c r="Q23" s="8" t="s">
        <v>975</v>
      </c>
      <c r="R23" s="5" t="n">
        <v>9</v>
      </c>
      <c r="S23" s="5" t="n">
        <v>1</v>
      </c>
      <c r="T23" s="5"/>
      <c r="U23" s="5"/>
      <c r="V23" s="6" t="s">
        <v>976</v>
      </c>
    </row>
    <row r="24" customFormat="false" ht="79.85" hidden="false" customHeight="false" outlineLevel="0" collapsed="false">
      <c r="A24" s="5" t="n">
        <v>153</v>
      </c>
      <c r="B24" s="6" t="s">
        <v>148</v>
      </c>
      <c r="C24" s="5" t="s">
        <v>66</v>
      </c>
      <c r="D24" s="6" t="s">
        <v>65</v>
      </c>
      <c r="E24" s="5" t="s">
        <v>857</v>
      </c>
      <c r="F24" s="5" t="s">
        <v>868</v>
      </c>
      <c r="G24" s="5" t="s">
        <v>14</v>
      </c>
      <c r="H24" s="5" t="s">
        <v>149</v>
      </c>
      <c r="I24" s="5"/>
      <c r="J24" s="5" t="s">
        <v>869</v>
      </c>
      <c r="K24" s="5" t="s">
        <v>150</v>
      </c>
      <c r="L24" s="5"/>
      <c r="M24" s="5" t="s">
        <v>153</v>
      </c>
      <c r="N24" s="6" t="s">
        <v>977</v>
      </c>
      <c r="O24" s="5" t="s">
        <v>154</v>
      </c>
      <c r="P24" s="5" t="s">
        <v>978</v>
      </c>
      <c r="Q24" s="8" t="s">
        <v>155</v>
      </c>
      <c r="R24" s="5" t="n">
        <v>1</v>
      </c>
      <c r="S24" s="5" t="n">
        <v>0.09</v>
      </c>
      <c r="T24" s="5" t="s">
        <v>979</v>
      </c>
      <c r="U24" s="5"/>
      <c r="V24" s="6" t="s">
        <v>980</v>
      </c>
    </row>
    <row r="25" customFormat="false" ht="214.15" hidden="false" customHeight="false" outlineLevel="0" collapsed="false">
      <c r="A25" s="5" t="n">
        <v>156</v>
      </c>
      <c r="B25" s="6" t="s">
        <v>156</v>
      </c>
      <c r="C25" s="5" t="s">
        <v>66</v>
      </c>
      <c r="D25" s="6" t="s">
        <v>65</v>
      </c>
      <c r="E25" s="5" t="s">
        <v>867</v>
      </c>
      <c r="F25" s="5" t="s">
        <v>868</v>
      </c>
      <c r="G25" s="5" t="s">
        <v>14</v>
      </c>
      <c r="H25" s="5" t="s">
        <v>149</v>
      </c>
      <c r="I25" s="5"/>
      <c r="J25" s="5" t="s">
        <v>869</v>
      </c>
      <c r="K25" s="5" t="s">
        <v>157</v>
      </c>
      <c r="L25" s="5"/>
      <c r="M25" s="5" t="s">
        <v>159</v>
      </c>
      <c r="N25" s="6" t="s">
        <v>981</v>
      </c>
      <c r="O25" s="5" t="s">
        <v>160</v>
      </c>
      <c r="P25" s="5" t="s">
        <v>982</v>
      </c>
      <c r="Q25" s="8" t="s">
        <v>161</v>
      </c>
      <c r="R25" s="5" t="n">
        <v>3</v>
      </c>
      <c r="S25" s="5" t="n">
        <v>1</v>
      </c>
      <c r="T25" s="5"/>
      <c r="U25" s="5"/>
      <c r="V25" s="6" t="s">
        <v>983</v>
      </c>
    </row>
    <row r="26" customFormat="false" ht="35.05" hidden="false" customHeight="false" outlineLevel="0" collapsed="false">
      <c r="A26" s="5" t="n">
        <v>158</v>
      </c>
      <c r="B26" s="6" t="s">
        <v>984</v>
      </c>
      <c r="C26" s="5" t="s">
        <v>66</v>
      </c>
      <c r="D26" s="6" t="s">
        <v>65</v>
      </c>
      <c r="E26" s="5" t="s">
        <v>886</v>
      </c>
      <c r="F26" s="5" t="s">
        <v>858</v>
      </c>
      <c r="G26" s="5" t="s">
        <v>14</v>
      </c>
      <c r="H26" s="5"/>
      <c r="I26" s="5"/>
      <c r="J26" s="5" t="s">
        <v>859</v>
      </c>
      <c r="K26" s="5"/>
      <c r="L26" s="5"/>
      <c r="M26" s="5" t="s">
        <v>985</v>
      </c>
      <c r="N26" s="6" t="s">
        <v>986</v>
      </c>
      <c r="O26" s="5" t="s">
        <v>987</v>
      </c>
      <c r="P26" s="5" t="s">
        <v>988</v>
      </c>
      <c r="Q26" s="8" t="s">
        <v>989</v>
      </c>
      <c r="R26" s="5" t="n">
        <v>2</v>
      </c>
      <c r="S26" s="5" t="n">
        <v>0.67</v>
      </c>
      <c r="T26" s="5" t="s">
        <v>990</v>
      </c>
      <c r="U26" s="5"/>
      <c r="V26" s="6" t="s">
        <v>991</v>
      </c>
    </row>
    <row r="27" customFormat="false" ht="214.15" hidden="false" customHeight="false" outlineLevel="0" collapsed="false">
      <c r="A27" s="5" t="n">
        <v>163</v>
      </c>
      <c r="B27" s="6" t="s">
        <v>992</v>
      </c>
      <c r="C27" s="5" t="s">
        <v>66</v>
      </c>
      <c r="D27" s="6" t="s">
        <v>65</v>
      </c>
      <c r="E27" s="5" t="s">
        <v>857</v>
      </c>
      <c r="F27" s="5" t="s">
        <v>875</v>
      </c>
      <c r="G27" s="5" t="s">
        <v>14</v>
      </c>
      <c r="H27" s="5"/>
      <c r="I27" s="5"/>
      <c r="J27" s="5" t="s">
        <v>859</v>
      </c>
      <c r="K27" s="5"/>
      <c r="L27" s="5"/>
      <c r="M27" s="5" t="s">
        <v>993</v>
      </c>
      <c r="N27" s="6" t="s">
        <v>994</v>
      </c>
      <c r="O27" s="5" t="s">
        <v>995</v>
      </c>
      <c r="P27" s="5" t="s">
        <v>996</v>
      </c>
      <c r="Q27" s="8" t="s">
        <v>997</v>
      </c>
      <c r="R27" s="5" t="n">
        <v>1</v>
      </c>
      <c r="S27" s="5" t="n">
        <v>0.06</v>
      </c>
      <c r="T27" s="5" t="s">
        <v>998</v>
      </c>
      <c r="U27" s="5"/>
      <c r="V27" s="6" t="s">
        <v>999</v>
      </c>
    </row>
    <row r="28" customFormat="false" ht="79.85" hidden="false" customHeight="false" outlineLevel="0" collapsed="false">
      <c r="A28" s="5" t="n">
        <v>177</v>
      </c>
      <c r="B28" s="6" t="s">
        <v>162</v>
      </c>
      <c r="C28" s="5" t="s">
        <v>66</v>
      </c>
      <c r="D28" s="6" t="s">
        <v>115</v>
      </c>
      <c r="E28" s="5" t="s">
        <v>857</v>
      </c>
      <c r="F28" s="5" t="s">
        <v>875</v>
      </c>
      <c r="G28" s="7" t="s">
        <v>10</v>
      </c>
      <c r="H28" s="5"/>
      <c r="I28" s="5"/>
      <c r="J28" s="5" t="s">
        <v>859</v>
      </c>
      <c r="K28" s="5"/>
      <c r="L28" s="5"/>
      <c r="M28" s="5" t="s">
        <v>165</v>
      </c>
      <c r="N28" s="6" t="s">
        <v>1000</v>
      </c>
      <c r="O28" s="5" t="s">
        <v>166</v>
      </c>
      <c r="P28" s="5" t="s">
        <v>1001</v>
      </c>
      <c r="Q28" s="8" t="s">
        <v>167</v>
      </c>
      <c r="R28" s="5" t="n">
        <v>1</v>
      </c>
      <c r="S28" s="5" t="n">
        <v>0.25</v>
      </c>
      <c r="T28" s="5" t="s">
        <v>1002</v>
      </c>
      <c r="U28" s="5"/>
      <c r="V28" s="6" t="s">
        <v>1003</v>
      </c>
    </row>
    <row r="29" customFormat="false" ht="135.8" hidden="false" customHeight="false" outlineLevel="0" collapsed="false">
      <c r="A29" s="5" t="n">
        <v>181</v>
      </c>
      <c r="B29" s="6" t="s">
        <v>1004</v>
      </c>
      <c r="C29" s="5" t="s">
        <v>66</v>
      </c>
      <c r="D29" s="6" t="s">
        <v>301</v>
      </c>
      <c r="E29" s="5" t="s">
        <v>867</v>
      </c>
      <c r="F29" s="5" t="s">
        <v>875</v>
      </c>
      <c r="G29" s="5" t="s">
        <v>14</v>
      </c>
      <c r="H29" s="5"/>
      <c r="I29" s="5"/>
      <c r="J29" s="5" t="s">
        <v>859</v>
      </c>
      <c r="K29" s="5"/>
      <c r="L29" s="5"/>
      <c r="M29" s="5" t="s">
        <v>1005</v>
      </c>
      <c r="N29" s="6" t="s">
        <v>1006</v>
      </c>
      <c r="O29" s="5" t="s">
        <v>1007</v>
      </c>
      <c r="P29" s="5" t="s">
        <v>1008</v>
      </c>
      <c r="Q29" s="8" t="s">
        <v>1009</v>
      </c>
      <c r="R29" s="5" t="n">
        <v>16</v>
      </c>
      <c r="S29" s="5" t="n">
        <v>0.89</v>
      </c>
      <c r="T29" s="5" t="s">
        <v>1010</v>
      </c>
      <c r="U29" s="5"/>
      <c r="V29" s="6" t="s">
        <v>1011</v>
      </c>
    </row>
    <row r="30" customFormat="false" ht="135.8" hidden="false" customHeight="false" outlineLevel="0" collapsed="false">
      <c r="A30" s="5" t="n">
        <v>182</v>
      </c>
      <c r="B30" s="6" t="s">
        <v>168</v>
      </c>
      <c r="C30" s="5" t="s">
        <v>66</v>
      </c>
      <c r="D30" s="6" t="s">
        <v>169</v>
      </c>
      <c r="E30" s="5" t="s">
        <v>867</v>
      </c>
      <c r="F30" s="5" t="s">
        <v>875</v>
      </c>
      <c r="G30" s="7" t="s">
        <v>10</v>
      </c>
      <c r="H30" s="5"/>
      <c r="I30" s="5"/>
      <c r="J30" s="5" t="s">
        <v>859</v>
      </c>
      <c r="K30" s="5"/>
      <c r="L30" s="5"/>
      <c r="M30" s="5" t="s">
        <v>173</v>
      </c>
      <c r="N30" s="6" t="s">
        <v>1012</v>
      </c>
      <c r="O30" s="5" t="s">
        <v>174</v>
      </c>
      <c r="P30" s="5" t="s">
        <v>1013</v>
      </c>
      <c r="Q30" s="8" t="s">
        <v>175</v>
      </c>
      <c r="R30" s="5" t="n">
        <v>10</v>
      </c>
      <c r="S30" s="5" t="n">
        <v>0.77</v>
      </c>
      <c r="T30" s="5" t="s">
        <v>1014</v>
      </c>
      <c r="U30" s="5"/>
      <c r="V30" s="6" t="s">
        <v>1015</v>
      </c>
    </row>
    <row r="31" customFormat="false" ht="147" hidden="false" customHeight="false" outlineLevel="0" collapsed="false">
      <c r="A31" s="5" t="n">
        <v>225</v>
      </c>
      <c r="B31" s="6" t="s">
        <v>176</v>
      </c>
      <c r="C31" s="5" t="s">
        <v>178</v>
      </c>
      <c r="D31" s="6" t="s">
        <v>177</v>
      </c>
      <c r="E31" s="5" t="s">
        <v>867</v>
      </c>
      <c r="F31" s="5" t="s">
        <v>868</v>
      </c>
      <c r="G31" s="5" t="s">
        <v>14</v>
      </c>
      <c r="H31" s="5" t="s">
        <v>179</v>
      </c>
      <c r="I31" s="5"/>
      <c r="J31" s="5" t="s">
        <v>869</v>
      </c>
      <c r="K31" s="5" t="s">
        <v>180</v>
      </c>
      <c r="L31" s="5"/>
      <c r="M31" s="5" t="s">
        <v>182</v>
      </c>
      <c r="N31" s="6" t="s">
        <v>1016</v>
      </c>
      <c r="O31" s="5" t="s">
        <v>183</v>
      </c>
      <c r="P31" s="5" t="s">
        <v>1017</v>
      </c>
      <c r="Q31" s="8" t="s">
        <v>184</v>
      </c>
      <c r="R31" s="5" t="n">
        <v>6</v>
      </c>
      <c r="S31" s="5" t="n">
        <v>0.55</v>
      </c>
      <c r="T31" s="5" t="s">
        <v>1018</v>
      </c>
      <c r="U31" s="5"/>
      <c r="V31" s="6" t="s">
        <v>1019</v>
      </c>
    </row>
    <row r="32" customFormat="false" ht="46.25" hidden="false" customHeight="false" outlineLevel="0" collapsed="false">
      <c r="A32" s="5" t="n">
        <v>255</v>
      </c>
      <c r="B32" s="6" t="s">
        <v>1020</v>
      </c>
      <c r="C32" s="5" t="s">
        <v>178</v>
      </c>
      <c r="D32" s="6" t="s">
        <v>65</v>
      </c>
      <c r="E32" s="5" t="s">
        <v>867</v>
      </c>
      <c r="F32" s="5" t="s">
        <v>1021</v>
      </c>
      <c r="G32" s="5" t="s">
        <v>14</v>
      </c>
      <c r="H32" s="5"/>
      <c r="I32" s="5"/>
      <c r="J32" s="5" t="s">
        <v>859</v>
      </c>
      <c r="K32" s="5"/>
      <c r="L32" s="5"/>
      <c r="M32" s="5" t="s">
        <v>1022</v>
      </c>
      <c r="N32" s="6" t="s">
        <v>1023</v>
      </c>
      <c r="O32" s="5" t="s">
        <v>1024</v>
      </c>
      <c r="P32" s="5" t="s">
        <v>1025</v>
      </c>
      <c r="Q32" s="8" t="s">
        <v>1026</v>
      </c>
      <c r="R32" s="5" t="n">
        <v>3</v>
      </c>
      <c r="S32" s="5" t="n">
        <v>1</v>
      </c>
      <c r="T32" s="5"/>
      <c r="U32" s="5" t="s">
        <v>865</v>
      </c>
      <c r="V32" s="6" t="s">
        <v>1027</v>
      </c>
    </row>
    <row r="33" customFormat="false" ht="46.25" hidden="false" customHeight="false" outlineLevel="0" collapsed="false">
      <c r="A33" s="5" t="n">
        <v>271</v>
      </c>
      <c r="B33" s="6" t="s">
        <v>1028</v>
      </c>
      <c r="C33" s="5" t="s">
        <v>178</v>
      </c>
      <c r="D33" s="6" t="s">
        <v>65</v>
      </c>
      <c r="E33" s="5" t="s">
        <v>857</v>
      </c>
      <c r="F33" s="5" t="s">
        <v>1021</v>
      </c>
      <c r="G33" s="5" t="s">
        <v>14</v>
      </c>
      <c r="H33" s="5"/>
      <c r="I33" s="5"/>
      <c r="J33" s="5" t="s">
        <v>859</v>
      </c>
      <c r="K33" s="5"/>
      <c r="L33" s="5"/>
      <c r="M33" s="5" t="s">
        <v>1029</v>
      </c>
      <c r="N33" s="6" t="s">
        <v>1030</v>
      </c>
      <c r="O33" s="5" t="s">
        <v>1031</v>
      </c>
      <c r="P33" s="5" t="s">
        <v>1032</v>
      </c>
      <c r="Q33" s="8" t="s">
        <v>1033</v>
      </c>
      <c r="R33" s="5" t="n">
        <v>1</v>
      </c>
      <c r="S33" s="5" t="n">
        <v>1</v>
      </c>
      <c r="T33" s="5"/>
      <c r="U33" s="5"/>
      <c r="V33" s="6"/>
    </row>
    <row r="34" customFormat="false" ht="68.65" hidden="false" customHeight="false" outlineLevel="0" collapsed="false">
      <c r="A34" s="5" t="n">
        <v>277</v>
      </c>
      <c r="B34" s="6" t="s">
        <v>1034</v>
      </c>
      <c r="C34" s="5" t="s">
        <v>178</v>
      </c>
      <c r="D34" s="6" t="s">
        <v>65</v>
      </c>
      <c r="E34" s="5" t="s">
        <v>857</v>
      </c>
      <c r="F34" s="5" t="s">
        <v>1021</v>
      </c>
      <c r="G34" s="5" t="s">
        <v>14</v>
      </c>
      <c r="H34" s="5"/>
      <c r="I34" s="5"/>
      <c r="J34" s="5" t="s">
        <v>859</v>
      </c>
      <c r="K34" s="5"/>
      <c r="L34" s="5"/>
      <c r="M34" s="5" t="s">
        <v>1035</v>
      </c>
      <c r="N34" s="6" t="s">
        <v>1036</v>
      </c>
      <c r="O34" s="5" t="s">
        <v>1037</v>
      </c>
      <c r="P34" s="5" t="s">
        <v>1038</v>
      </c>
      <c r="Q34" s="8" t="s">
        <v>1039</v>
      </c>
      <c r="R34" s="5" t="n">
        <v>1</v>
      </c>
      <c r="S34" s="5" t="n">
        <v>1</v>
      </c>
      <c r="T34" s="5"/>
      <c r="U34" s="5"/>
      <c r="V34" s="6" t="s">
        <v>1040</v>
      </c>
    </row>
    <row r="35" customFormat="false" ht="35.05" hidden="false" customHeight="false" outlineLevel="0" collapsed="false">
      <c r="A35" s="5" t="n">
        <v>293</v>
      </c>
      <c r="B35" s="6" t="s">
        <v>1041</v>
      </c>
      <c r="C35" s="5" t="s">
        <v>178</v>
      </c>
      <c r="D35" s="6" t="s">
        <v>65</v>
      </c>
      <c r="E35" s="5" t="s">
        <v>857</v>
      </c>
      <c r="F35" s="5" t="s">
        <v>916</v>
      </c>
      <c r="G35" s="5" t="s">
        <v>14</v>
      </c>
      <c r="H35" s="5"/>
      <c r="I35" s="5"/>
      <c r="J35" s="5" t="s">
        <v>859</v>
      </c>
      <c r="K35" s="5"/>
      <c r="L35" s="5"/>
      <c r="M35" s="5" t="s">
        <v>1042</v>
      </c>
      <c r="N35" s="6" t="s">
        <v>1043</v>
      </c>
      <c r="O35" s="5" t="s">
        <v>1044</v>
      </c>
      <c r="P35" s="5" t="s">
        <v>1045</v>
      </c>
      <c r="Q35" s="8" t="s">
        <v>1046</v>
      </c>
      <c r="R35" s="5" t="n">
        <v>1</v>
      </c>
      <c r="S35" s="5" t="n">
        <v>1</v>
      </c>
      <c r="T35" s="5"/>
      <c r="U35" s="5"/>
      <c r="V35" s="6" t="s">
        <v>1047</v>
      </c>
    </row>
    <row r="36" customFormat="false" ht="46.25" hidden="false" customHeight="false" outlineLevel="0" collapsed="false">
      <c r="A36" s="5" t="n">
        <v>297</v>
      </c>
      <c r="B36" s="6" t="s">
        <v>1048</v>
      </c>
      <c r="C36" s="5" t="s">
        <v>178</v>
      </c>
      <c r="D36" s="6" t="s">
        <v>65</v>
      </c>
      <c r="E36" s="5" t="s">
        <v>857</v>
      </c>
      <c r="F36" s="5" t="s">
        <v>1049</v>
      </c>
      <c r="G36" s="5" t="s">
        <v>14</v>
      </c>
      <c r="H36" s="5"/>
      <c r="I36" s="5"/>
      <c r="J36" s="5" t="s">
        <v>859</v>
      </c>
      <c r="K36" s="5"/>
      <c r="L36" s="5"/>
      <c r="M36" s="5" t="s">
        <v>1050</v>
      </c>
      <c r="N36" s="6" t="s">
        <v>1051</v>
      </c>
      <c r="O36" s="5" t="s">
        <v>1052</v>
      </c>
      <c r="P36" s="5" t="s">
        <v>1053</v>
      </c>
      <c r="Q36" s="8" t="s">
        <v>1054</v>
      </c>
      <c r="R36" s="5" t="n">
        <v>1</v>
      </c>
      <c r="S36" s="5" t="n">
        <v>1</v>
      </c>
      <c r="T36" s="5"/>
      <c r="U36" s="5"/>
      <c r="V36" s="6" t="s">
        <v>1055</v>
      </c>
    </row>
    <row r="37" customFormat="false" ht="35.05" hidden="false" customHeight="false" outlineLevel="0" collapsed="false">
      <c r="A37" s="5" t="n">
        <v>308</v>
      </c>
      <c r="B37" s="6" t="s">
        <v>185</v>
      </c>
      <c r="C37" s="5" t="s">
        <v>178</v>
      </c>
      <c r="D37" s="6" t="s">
        <v>65</v>
      </c>
      <c r="E37" s="5" t="s">
        <v>867</v>
      </c>
      <c r="F37" s="5" t="s">
        <v>1021</v>
      </c>
      <c r="G37" s="7" t="s">
        <v>10</v>
      </c>
      <c r="H37" s="5" t="s">
        <v>82</v>
      </c>
      <c r="I37" s="5"/>
      <c r="J37" s="5" t="s">
        <v>859</v>
      </c>
      <c r="K37" s="5"/>
      <c r="L37" s="5"/>
      <c r="M37" s="5" t="s">
        <v>188</v>
      </c>
      <c r="N37" s="6" t="s">
        <v>1056</v>
      </c>
      <c r="O37" s="5" t="s">
        <v>189</v>
      </c>
      <c r="P37" s="5" t="s">
        <v>1057</v>
      </c>
      <c r="Q37" s="8" t="s">
        <v>190</v>
      </c>
      <c r="R37" s="5" t="n">
        <v>6</v>
      </c>
      <c r="S37" s="5" t="n">
        <v>0.5</v>
      </c>
      <c r="T37" s="5" t="s">
        <v>1058</v>
      </c>
      <c r="U37" s="5" t="s">
        <v>1059</v>
      </c>
      <c r="V37" s="6" t="s">
        <v>1060</v>
      </c>
    </row>
    <row r="38" customFormat="false" ht="113.4" hidden="false" customHeight="false" outlineLevel="0" collapsed="false">
      <c r="A38" s="5" t="n">
        <v>322</v>
      </c>
      <c r="B38" s="6" t="s">
        <v>191</v>
      </c>
      <c r="C38" s="5" t="s">
        <v>178</v>
      </c>
      <c r="D38" s="6" t="s">
        <v>65</v>
      </c>
      <c r="E38" s="5" t="s">
        <v>857</v>
      </c>
      <c r="F38" s="5" t="s">
        <v>868</v>
      </c>
      <c r="G38" s="5" t="s">
        <v>14</v>
      </c>
      <c r="H38" s="5" t="s">
        <v>192</v>
      </c>
      <c r="I38" s="5"/>
      <c r="J38" s="5" t="s">
        <v>869</v>
      </c>
      <c r="K38" s="5" t="s">
        <v>193</v>
      </c>
      <c r="L38" s="5"/>
      <c r="M38" s="5" t="s">
        <v>196</v>
      </c>
      <c r="N38" s="6" t="s">
        <v>1061</v>
      </c>
      <c r="O38" s="5" t="s">
        <v>197</v>
      </c>
      <c r="P38" s="5" t="s">
        <v>1062</v>
      </c>
      <c r="Q38" s="8" t="s">
        <v>198</v>
      </c>
      <c r="R38" s="5" t="n">
        <v>1</v>
      </c>
      <c r="S38" s="5" t="n">
        <v>0.2</v>
      </c>
      <c r="T38" s="5" t="s">
        <v>1063</v>
      </c>
      <c r="U38" s="5"/>
      <c r="V38" s="6" t="s">
        <v>1064</v>
      </c>
    </row>
    <row r="39" customFormat="false" ht="102.2" hidden="false" customHeight="false" outlineLevel="0" collapsed="false">
      <c r="A39" s="5" t="n">
        <v>335</v>
      </c>
      <c r="B39" s="6" t="s">
        <v>199</v>
      </c>
      <c r="C39" s="5" t="s">
        <v>178</v>
      </c>
      <c r="D39" s="6" t="s">
        <v>65</v>
      </c>
      <c r="E39" s="5" t="s">
        <v>886</v>
      </c>
      <c r="F39" s="5" t="s">
        <v>1049</v>
      </c>
      <c r="G39" s="7" t="s">
        <v>10</v>
      </c>
      <c r="H39" s="5"/>
      <c r="I39" s="5"/>
      <c r="J39" s="5" t="s">
        <v>859</v>
      </c>
      <c r="K39" s="5"/>
      <c r="L39" s="5"/>
      <c r="M39" s="5" t="s">
        <v>202</v>
      </c>
      <c r="N39" s="6" t="s">
        <v>1065</v>
      </c>
      <c r="O39" s="5" t="s">
        <v>203</v>
      </c>
      <c r="P39" s="5" t="s">
        <v>1066</v>
      </c>
      <c r="Q39" s="8" t="s">
        <v>204</v>
      </c>
      <c r="R39" s="5" t="n">
        <v>2</v>
      </c>
      <c r="S39" s="5" t="n">
        <v>1</v>
      </c>
      <c r="T39" s="5"/>
      <c r="U39" s="5"/>
      <c r="V39" s="6" t="s">
        <v>1067</v>
      </c>
    </row>
    <row r="40" customFormat="false" ht="57.45" hidden="false" customHeight="false" outlineLevel="0" collapsed="false">
      <c r="A40" s="5" t="n">
        <v>338</v>
      </c>
      <c r="B40" s="6" t="s">
        <v>1068</v>
      </c>
      <c r="C40" s="5" t="s">
        <v>178</v>
      </c>
      <c r="D40" s="6" t="s">
        <v>65</v>
      </c>
      <c r="E40" s="5" t="s">
        <v>867</v>
      </c>
      <c r="F40" s="5" t="s">
        <v>1049</v>
      </c>
      <c r="G40" s="5" t="s">
        <v>14</v>
      </c>
      <c r="H40" s="5"/>
      <c r="I40" s="5"/>
      <c r="J40" s="5" t="s">
        <v>859</v>
      </c>
      <c r="K40" s="5"/>
      <c r="L40" s="5"/>
      <c r="M40" s="5" t="s">
        <v>1069</v>
      </c>
      <c r="N40" s="6" t="s">
        <v>1070</v>
      </c>
      <c r="O40" s="5" t="s">
        <v>1071</v>
      </c>
      <c r="P40" s="5" t="s">
        <v>1072</v>
      </c>
      <c r="Q40" s="8" t="s">
        <v>1073</v>
      </c>
      <c r="R40" s="5" t="n">
        <v>8</v>
      </c>
      <c r="S40" s="5" t="n">
        <v>0.89</v>
      </c>
      <c r="T40" s="5" t="s">
        <v>872</v>
      </c>
      <c r="U40" s="5" t="s">
        <v>1074</v>
      </c>
      <c r="V40" s="6" t="s">
        <v>1075</v>
      </c>
    </row>
    <row r="41" customFormat="false" ht="79.85" hidden="false" customHeight="false" outlineLevel="0" collapsed="false">
      <c r="A41" s="5" t="n">
        <v>340</v>
      </c>
      <c r="B41" s="6" t="s">
        <v>205</v>
      </c>
      <c r="C41" s="5" t="s">
        <v>178</v>
      </c>
      <c r="D41" s="6" t="s">
        <v>65</v>
      </c>
      <c r="E41" s="5" t="s">
        <v>857</v>
      </c>
      <c r="F41" s="5" t="s">
        <v>868</v>
      </c>
      <c r="G41" s="5" t="s">
        <v>14</v>
      </c>
      <c r="H41" s="5"/>
      <c r="I41" s="5"/>
      <c r="J41" s="5" t="s">
        <v>869</v>
      </c>
      <c r="K41" s="5" t="s">
        <v>206</v>
      </c>
      <c r="L41" s="5"/>
      <c r="M41" s="5" t="s">
        <v>208</v>
      </c>
      <c r="N41" s="6" t="s">
        <v>1076</v>
      </c>
      <c r="O41" s="5" t="s">
        <v>209</v>
      </c>
      <c r="P41" s="5" t="s">
        <v>1077</v>
      </c>
      <c r="Q41" s="8" t="s">
        <v>210</v>
      </c>
      <c r="R41" s="5" t="n">
        <v>1</v>
      </c>
      <c r="S41" s="5" t="n">
        <v>1</v>
      </c>
      <c r="T41" s="5"/>
      <c r="U41" s="5"/>
      <c r="V41" s="6" t="s">
        <v>1078</v>
      </c>
    </row>
    <row r="42" customFormat="false" ht="46.25" hidden="false" customHeight="false" outlineLevel="0" collapsed="false">
      <c r="A42" s="5" t="n">
        <v>342</v>
      </c>
      <c r="B42" s="6" t="s">
        <v>1079</v>
      </c>
      <c r="C42" s="5" t="s">
        <v>178</v>
      </c>
      <c r="D42" s="6" t="s">
        <v>65</v>
      </c>
      <c r="E42" s="5" t="s">
        <v>867</v>
      </c>
      <c r="F42" s="5" t="s">
        <v>1049</v>
      </c>
      <c r="G42" s="5" t="s">
        <v>14</v>
      </c>
      <c r="H42" s="5"/>
      <c r="I42" s="5"/>
      <c r="J42" s="5" t="s">
        <v>859</v>
      </c>
      <c r="K42" s="5"/>
      <c r="L42" s="5"/>
      <c r="M42" s="5" t="s">
        <v>1080</v>
      </c>
      <c r="N42" s="6" t="s">
        <v>1081</v>
      </c>
      <c r="O42" s="5" t="s">
        <v>1082</v>
      </c>
      <c r="P42" s="5" t="s">
        <v>1083</v>
      </c>
      <c r="Q42" s="8" t="s">
        <v>1084</v>
      </c>
      <c r="R42" s="5" t="n">
        <v>7</v>
      </c>
      <c r="S42" s="5" t="n">
        <v>1</v>
      </c>
      <c r="T42" s="5"/>
      <c r="U42" s="5"/>
      <c r="V42" s="6" t="s">
        <v>1085</v>
      </c>
    </row>
    <row r="43" customFormat="false" ht="46.25" hidden="false" customHeight="false" outlineLevel="0" collapsed="false">
      <c r="A43" s="5" t="n">
        <v>347</v>
      </c>
      <c r="B43" s="6" t="s">
        <v>1086</v>
      </c>
      <c r="C43" s="5" t="s">
        <v>178</v>
      </c>
      <c r="D43" s="6" t="s">
        <v>65</v>
      </c>
      <c r="E43" s="5" t="s">
        <v>886</v>
      </c>
      <c r="F43" s="5" t="s">
        <v>875</v>
      </c>
      <c r="G43" s="5" t="s">
        <v>14</v>
      </c>
      <c r="H43" s="5"/>
      <c r="I43" s="5"/>
      <c r="J43" s="5" t="s">
        <v>859</v>
      </c>
      <c r="K43" s="5"/>
      <c r="L43" s="5"/>
      <c r="M43" s="5" t="s">
        <v>1087</v>
      </c>
      <c r="N43" s="6" t="s">
        <v>1088</v>
      </c>
      <c r="O43" s="5" t="s">
        <v>1089</v>
      </c>
      <c r="P43" s="5" t="s">
        <v>1090</v>
      </c>
      <c r="Q43" s="8" t="s">
        <v>1091</v>
      </c>
      <c r="R43" s="5" t="n">
        <v>2</v>
      </c>
      <c r="S43" s="5" t="n">
        <v>0.67</v>
      </c>
      <c r="T43" s="5" t="s">
        <v>1092</v>
      </c>
      <c r="U43" s="5"/>
      <c r="V43" s="6" t="s">
        <v>1093</v>
      </c>
    </row>
    <row r="44" customFormat="false" ht="35.05" hidden="false" customHeight="false" outlineLevel="0" collapsed="false">
      <c r="A44" s="5" t="n">
        <v>353</v>
      </c>
      <c r="B44" s="6" t="s">
        <v>1094</v>
      </c>
      <c r="C44" s="5" t="s">
        <v>178</v>
      </c>
      <c r="D44" s="6" t="s">
        <v>65</v>
      </c>
      <c r="E44" s="5" t="s">
        <v>857</v>
      </c>
      <c r="F44" s="5" t="s">
        <v>916</v>
      </c>
      <c r="G44" s="5" t="s">
        <v>14</v>
      </c>
      <c r="H44" s="5"/>
      <c r="I44" s="5"/>
      <c r="J44" s="5" t="s">
        <v>859</v>
      </c>
      <c r="K44" s="5"/>
      <c r="L44" s="5"/>
      <c r="M44" s="5" t="s">
        <v>1095</v>
      </c>
      <c r="N44" s="6" t="s">
        <v>1096</v>
      </c>
      <c r="O44" s="5" t="s">
        <v>1097</v>
      </c>
      <c r="P44" s="5" t="s">
        <v>1098</v>
      </c>
      <c r="Q44" s="8" t="s">
        <v>1099</v>
      </c>
      <c r="R44" s="5" t="n">
        <v>1</v>
      </c>
      <c r="S44" s="5" t="n">
        <v>0.5</v>
      </c>
      <c r="T44" s="5" t="s">
        <v>1100</v>
      </c>
      <c r="U44" s="5"/>
      <c r="V44" s="6"/>
    </row>
    <row r="45" customFormat="false" ht="91" hidden="false" customHeight="false" outlineLevel="0" collapsed="false">
      <c r="A45" s="5" t="n">
        <v>354</v>
      </c>
      <c r="B45" s="6" t="s">
        <v>1101</v>
      </c>
      <c r="C45" s="5" t="s">
        <v>178</v>
      </c>
      <c r="D45" s="6" t="s">
        <v>65</v>
      </c>
      <c r="E45" s="5" t="s">
        <v>857</v>
      </c>
      <c r="F45" s="5" t="s">
        <v>1021</v>
      </c>
      <c r="G45" s="5" t="s">
        <v>14</v>
      </c>
      <c r="H45" s="5"/>
      <c r="I45" s="5"/>
      <c r="J45" s="5" t="s">
        <v>859</v>
      </c>
      <c r="K45" s="5"/>
      <c r="L45" s="5"/>
      <c r="M45" s="5" t="s">
        <v>1102</v>
      </c>
      <c r="N45" s="6" t="s">
        <v>1103</v>
      </c>
      <c r="O45" s="5" t="s">
        <v>1104</v>
      </c>
      <c r="P45" s="5" t="s">
        <v>1105</v>
      </c>
      <c r="Q45" s="8" t="s">
        <v>1106</v>
      </c>
      <c r="R45" s="5" t="n">
        <v>1</v>
      </c>
      <c r="S45" s="5" t="n">
        <v>1</v>
      </c>
      <c r="T45" s="5"/>
      <c r="U45" s="5"/>
      <c r="V45" s="6" t="s">
        <v>1107</v>
      </c>
    </row>
    <row r="46" customFormat="false" ht="35.05" hidden="false" customHeight="false" outlineLevel="0" collapsed="false">
      <c r="A46" s="5" t="n">
        <v>359</v>
      </c>
      <c r="B46" s="6" t="s">
        <v>1108</v>
      </c>
      <c r="C46" s="5" t="s">
        <v>178</v>
      </c>
      <c r="D46" s="6" t="s">
        <v>122</v>
      </c>
      <c r="E46" s="5" t="s">
        <v>867</v>
      </c>
      <c r="F46" s="5" t="s">
        <v>1021</v>
      </c>
      <c r="G46" s="5" t="s">
        <v>14</v>
      </c>
      <c r="H46" s="5"/>
      <c r="I46" s="5"/>
      <c r="J46" s="5" t="s">
        <v>859</v>
      </c>
      <c r="K46" s="5"/>
      <c r="L46" s="5"/>
      <c r="M46" s="5" t="s">
        <v>1109</v>
      </c>
      <c r="N46" s="6" t="s">
        <v>1110</v>
      </c>
      <c r="O46" s="5" t="s">
        <v>1111</v>
      </c>
      <c r="P46" s="5" t="s">
        <v>1112</v>
      </c>
      <c r="Q46" s="8" t="s">
        <v>1113</v>
      </c>
      <c r="R46" s="5" t="n">
        <v>10</v>
      </c>
      <c r="S46" s="5" t="n">
        <v>1</v>
      </c>
      <c r="T46" s="5"/>
      <c r="U46" s="5" t="s">
        <v>1059</v>
      </c>
      <c r="V46" s="6" t="s">
        <v>1114</v>
      </c>
    </row>
    <row r="47" customFormat="false" ht="46.25" hidden="false" customHeight="false" outlineLevel="0" collapsed="false">
      <c r="A47" s="5" t="n">
        <v>369</v>
      </c>
      <c r="B47" s="6" t="s">
        <v>1115</v>
      </c>
      <c r="C47" s="5" t="s">
        <v>178</v>
      </c>
      <c r="D47" s="6" t="s">
        <v>65</v>
      </c>
      <c r="E47" s="5" t="s">
        <v>867</v>
      </c>
      <c r="F47" s="5" t="s">
        <v>1021</v>
      </c>
      <c r="G47" s="5" t="s">
        <v>14</v>
      </c>
      <c r="H47" s="5"/>
      <c r="I47" s="5"/>
      <c r="J47" s="5" t="s">
        <v>859</v>
      </c>
      <c r="K47" s="5"/>
      <c r="L47" s="5"/>
      <c r="M47" s="5" t="s">
        <v>1116</v>
      </c>
      <c r="N47" s="6" t="s">
        <v>1117</v>
      </c>
      <c r="O47" s="5" t="s">
        <v>1118</v>
      </c>
      <c r="P47" s="5" t="s">
        <v>1119</v>
      </c>
      <c r="Q47" s="8" t="s">
        <v>1120</v>
      </c>
      <c r="R47" s="5" t="n">
        <v>3</v>
      </c>
      <c r="S47" s="5" t="n">
        <v>0.75</v>
      </c>
      <c r="T47" s="5" t="s">
        <v>864</v>
      </c>
      <c r="U47" s="5"/>
      <c r="V47" s="6" t="s">
        <v>1121</v>
      </c>
    </row>
    <row r="48" customFormat="false" ht="169.4" hidden="false" customHeight="false" outlineLevel="0" collapsed="false">
      <c r="A48" s="5" t="n">
        <v>370</v>
      </c>
      <c r="B48" s="6" t="s">
        <v>211</v>
      </c>
      <c r="C48" s="5" t="s">
        <v>178</v>
      </c>
      <c r="D48" s="6" t="s">
        <v>65</v>
      </c>
      <c r="E48" s="5" t="s">
        <v>867</v>
      </c>
      <c r="F48" s="5" t="s">
        <v>875</v>
      </c>
      <c r="G48" s="7" t="s">
        <v>10</v>
      </c>
      <c r="H48" s="5" t="s">
        <v>212</v>
      </c>
      <c r="I48" s="5"/>
      <c r="J48" s="5" t="s">
        <v>859</v>
      </c>
      <c r="K48" s="5"/>
      <c r="L48" s="5"/>
      <c r="M48" s="5" t="s">
        <v>215</v>
      </c>
      <c r="N48" s="6" t="s">
        <v>1122</v>
      </c>
      <c r="O48" s="5" t="s">
        <v>216</v>
      </c>
      <c r="P48" s="5" t="s">
        <v>1123</v>
      </c>
      <c r="Q48" s="8" t="s">
        <v>217</v>
      </c>
      <c r="R48" s="5" t="n">
        <v>7</v>
      </c>
      <c r="S48" s="5" t="n">
        <v>0.7</v>
      </c>
      <c r="T48" s="5" t="s">
        <v>1014</v>
      </c>
      <c r="U48" s="5"/>
      <c r="V48" s="6" t="s">
        <v>1124</v>
      </c>
    </row>
    <row r="49" customFormat="false" ht="91" hidden="false" customHeight="false" outlineLevel="0" collapsed="false">
      <c r="A49" s="5" t="n">
        <v>371</v>
      </c>
      <c r="B49" s="6" t="s">
        <v>218</v>
      </c>
      <c r="C49" s="5" t="s">
        <v>178</v>
      </c>
      <c r="D49" s="6" t="s">
        <v>65</v>
      </c>
      <c r="E49" s="5" t="s">
        <v>867</v>
      </c>
      <c r="F49" s="5" t="s">
        <v>868</v>
      </c>
      <c r="G49" s="5" t="s">
        <v>14</v>
      </c>
      <c r="H49" s="5"/>
      <c r="I49" s="5"/>
      <c r="J49" s="5" t="s">
        <v>869</v>
      </c>
      <c r="K49" s="5" t="s">
        <v>219</v>
      </c>
      <c r="L49" s="5"/>
      <c r="M49" s="5" t="s">
        <v>221</v>
      </c>
      <c r="N49" s="6" t="s">
        <v>1125</v>
      </c>
      <c r="O49" s="5" t="s">
        <v>222</v>
      </c>
      <c r="P49" s="5" t="s">
        <v>1126</v>
      </c>
      <c r="Q49" s="8" t="s">
        <v>223</v>
      </c>
      <c r="R49" s="5" t="n">
        <v>9</v>
      </c>
      <c r="S49" s="5" t="n">
        <v>0.82</v>
      </c>
      <c r="T49" s="5" t="s">
        <v>1127</v>
      </c>
      <c r="U49" s="5"/>
      <c r="V49" s="6" t="s">
        <v>1128</v>
      </c>
    </row>
    <row r="50" customFormat="false" ht="57.45" hidden="false" customHeight="false" outlineLevel="0" collapsed="false">
      <c r="A50" s="5" t="n">
        <v>372</v>
      </c>
      <c r="B50" s="6" t="s">
        <v>1129</v>
      </c>
      <c r="C50" s="5" t="s">
        <v>178</v>
      </c>
      <c r="D50" s="6" t="s">
        <v>65</v>
      </c>
      <c r="E50" s="5" t="s">
        <v>867</v>
      </c>
      <c r="F50" s="5" t="s">
        <v>875</v>
      </c>
      <c r="G50" s="5" t="s">
        <v>14</v>
      </c>
      <c r="H50" s="5" t="s">
        <v>192</v>
      </c>
      <c r="I50" s="5"/>
      <c r="J50" s="5" t="s">
        <v>859</v>
      </c>
      <c r="K50" s="5"/>
      <c r="L50" s="5"/>
      <c r="M50" s="5" t="s">
        <v>1130</v>
      </c>
      <c r="N50" s="6" t="s">
        <v>1131</v>
      </c>
      <c r="O50" s="5" t="s">
        <v>1132</v>
      </c>
      <c r="P50" s="5" t="s">
        <v>1133</v>
      </c>
      <c r="Q50" s="8" t="s">
        <v>1134</v>
      </c>
      <c r="R50" s="5" t="n">
        <v>3</v>
      </c>
      <c r="S50" s="5" t="n">
        <v>1</v>
      </c>
      <c r="T50" s="5"/>
      <c r="U50" s="5"/>
      <c r="V50" s="6" t="s">
        <v>1135</v>
      </c>
    </row>
    <row r="51" customFormat="false" ht="35.05" hidden="false" customHeight="false" outlineLevel="0" collapsed="false">
      <c r="A51" s="5" t="n">
        <v>374</v>
      </c>
      <c r="B51" s="6" t="s">
        <v>224</v>
      </c>
      <c r="C51" s="5" t="s">
        <v>178</v>
      </c>
      <c r="D51" s="6" t="s">
        <v>115</v>
      </c>
      <c r="E51" s="5" t="s">
        <v>867</v>
      </c>
      <c r="F51" s="5" t="s">
        <v>868</v>
      </c>
      <c r="G51" s="9" t="s">
        <v>12</v>
      </c>
      <c r="H51" s="5" t="s">
        <v>82</v>
      </c>
      <c r="I51" s="5"/>
      <c r="J51" s="5" t="s">
        <v>869</v>
      </c>
      <c r="K51" s="5" t="s">
        <v>225</v>
      </c>
      <c r="L51" s="5"/>
      <c r="M51" s="5" t="s">
        <v>230</v>
      </c>
      <c r="N51" s="6" t="s">
        <v>1136</v>
      </c>
      <c r="O51" s="5" t="s">
        <v>231</v>
      </c>
      <c r="P51" s="5" t="s">
        <v>1137</v>
      </c>
      <c r="Q51" s="8" t="s">
        <v>232</v>
      </c>
      <c r="R51" s="5" t="n">
        <v>3</v>
      </c>
      <c r="S51" s="5" t="n">
        <v>1</v>
      </c>
      <c r="T51" s="5"/>
      <c r="U51" s="5"/>
      <c r="V51" s="6" t="s">
        <v>1138</v>
      </c>
    </row>
    <row r="52" customFormat="false" ht="46.25" hidden="false" customHeight="false" outlineLevel="0" collapsed="false">
      <c r="A52" s="5" t="n">
        <v>375</v>
      </c>
      <c r="B52" s="6" t="s">
        <v>233</v>
      </c>
      <c r="C52" s="5" t="s">
        <v>178</v>
      </c>
      <c r="D52" s="6" t="s">
        <v>65</v>
      </c>
      <c r="E52" s="5" t="s">
        <v>886</v>
      </c>
      <c r="F52" s="5" t="s">
        <v>1049</v>
      </c>
      <c r="G52" s="7" t="s">
        <v>10</v>
      </c>
      <c r="H52" s="5"/>
      <c r="I52" s="5"/>
      <c r="J52" s="5" t="s">
        <v>859</v>
      </c>
      <c r="K52" s="5"/>
      <c r="L52" s="5"/>
      <c r="M52" s="5" t="s">
        <v>236</v>
      </c>
      <c r="N52" s="6" t="s">
        <v>1139</v>
      </c>
      <c r="O52" s="5" t="s">
        <v>237</v>
      </c>
      <c r="P52" s="5" t="s">
        <v>1140</v>
      </c>
      <c r="Q52" s="8" t="s">
        <v>238</v>
      </c>
      <c r="R52" s="5" t="n">
        <v>2</v>
      </c>
      <c r="S52" s="5" t="n">
        <v>0.5</v>
      </c>
      <c r="T52" s="5" t="s">
        <v>1141</v>
      </c>
      <c r="U52" s="5"/>
      <c r="V52" s="6" t="s">
        <v>1142</v>
      </c>
    </row>
    <row r="53" customFormat="false" ht="158.2" hidden="false" customHeight="false" outlineLevel="0" collapsed="false">
      <c r="A53" s="5" t="n">
        <v>377</v>
      </c>
      <c r="B53" s="6" t="s">
        <v>239</v>
      </c>
      <c r="C53" s="5" t="s">
        <v>178</v>
      </c>
      <c r="D53" s="6" t="s">
        <v>65</v>
      </c>
      <c r="E53" s="5" t="s">
        <v>857</v>
      </c>
      <c r="F53" s="5" t="s">
        <v>868</v>
      </c>
      <c r="G53" s="5" t="s">
        <v>14</v>
      </c>
      <c r="H53" s="5"/>
      <c r="I53" s="5"/>
      <c r="J53" s="5" t="s">
        <v>869</v>
      </c>
      <c r="K53" s="5" t="s">
        <v>240</v>
      </c>
      <c r="L53" s="5"/>
      <c r="M53" s="5" t="s">
        <v>86</v>
      </c>
      <c r="N53" s="6" t="s">
        <v>1143</v>
      </c>
      <c r="O53" s="5" t="s">
        <v>242</v>
      </c>
      <c r="P53" s="5" t="s">
        <v>1144</v>
      </c>
      <c r="Q53" s="8" t="s">
        <v>243</v>
      </c>
      <c r="R53" s="5" t="n">
        <v>1</v>
      </c>
      <c r="S53" s="5" t="n">
        <v>0.25</v>
      </c>
      <c r="T53" s="5" t="s">
        <v>1145</v>
      </c>
      <c r="U53" s="5"/>
      <c r="V53" s="6" t="s">
        <v>1146</v>
      </c>
    </row>
    <row r="54" customFormat="false" ht="46.25" hidden="false" customHeight="false" outlineLevel="0" collapsed="false">
      <c r="A54" s="5" t="n">
        <v>379</v>
      </c>
      <c r="B54" s="6" t="s">
        <v>244</v>
      </c>
      <c r="C54" s="5" t="s">
        <v>178</v>
      </c>
      <c r="D54" s="6" t="s">
        <v>65</v>
      </c>
      <c r="E54" s="5" t="s">
        <v>857</v>
      </c>
      <c r="F54" s="5" t="s">
        <v>868</v>
      </c>
      <c r="G54" s="7" t="s">
        <v>10</v>
      </c>
      <c r="H54" s="5" t="s">
        <v>192</v>
      </c>
      <c r="I54" s="5"/>
      <c r="J54" s="5" t="s">
        <v>869</v>
      </c>
      <c r="K54" s="5" t="s">
        <v>245</v>
      </c>
      <c r="L54" s="5"/>
      <c r="M54" s="5" t="s">
        <v>248</v>
      </c>
      <c r="N54" s="6" t="s">
        <v>1147</v>
      </c>
      <c r="O54" s="5" t="s">
        <v>249</v>
      </c>
      <c r="P54" s="5" t="s">
        <v>1148</v>
      </c>
      <c r="Q54" s="8" t="s">
        <v>250</v>
      </c>
      <c r="R54" s="5" t="n">
        <v>1</v>
      </c>
      <c r="S54" s="5" t="n">
        <v>0.5</v>
      </c>
      <c r="T54" s="5" t="s">
        <v>864</v>
      </c>
      <c r="U54" s="5"/>
      <c r="V54" s="6" t="s">
        <v>1149</v>
      </c>
    </row>
    <row r="55" customFormat="false" ht="124.6" hidden="false" customHeight="false" outlineLevel="0" collapsed="false">
      <c r="A55" s="5" t="n">
        <v>380</v>
      </c>
      <c r="B55" s="6" t="s">
        <v>251</v>
      </c>
      <c r="C55" s="5" t="s">
        <v>178</v>
      </c>
      <c r="D55" s="6" t="s">
        <v>65</v>
      </c>
      <c r="E55" s="5" t="s">
        <v>867</v>
      </c>
      <c r="F55" s="5" t="s">
        <v>875</v>
      </c>
      <c r="G55" s="7" t="s">
        <v>8</v>
      </c>
      <c r="H55" s="5" t="s">
        <v>67</v>
      </c>
      <c r="I55" s="5"/>
      <c r="J55" s="5" t="s">
        <v>859</v>
      </c>
      <c r="K55" s="5"/>
      <c r="L55" s="5"/>
      <c r="M55" s="5" t="s">
        <v>255</v>
      </c>
      <c r="N55" s="6" t="s">
        <v>1150</v>
      </c>
      <c r="O55" s="5" t="s">
        <v>256</v>
      </c>
      <c r="P55" s="5" t="s">
        <v>1151</v>
      </c>
      <c r="Q55" s="8" t="s">
        <v>257</v>
      </c>
      <c r="R55" s="5" t="n">
        <v>5</v>
      </c>
      <c r="S55" s="5" t="n">
        <v>1</v>
      </c>
      <c r="T55" s="5"/>
      <c r="U55" s="5"/>
      <c r="V55" s="6" t="s">
        <v>1152</v>
      </c>
    </row>
    <row r="56" customFormat="false" ht="35.05" hidden="false" customHeight="false" outlineLevel="0" collapsed="false">
      <c r="A56" s="5" t="n">
        <v>381</v>
      </c>
      <c r="B56" s="6" t="s">
        <v>1153</v>
      </c>
      <c r="C56" s="5" t="s">
        <v>178</v>
      </c>
      <c r="D56" s="6" t="s">
        <v>115</v>
      </c>
      <c r="E56" s="5" t="s">
        <v>886</v>
      </c>
      <c r="F56" s="5" t="s">
        <v>875</v>
      </c>
      <c r="G56" s="5" t="s">
        <v>14</v>
      </c>
      <c r="H56" s="5"/>
      <c r="I56" s="5"/>
      <c r="J56" s="5" t="s">
        <v>859</v>
      </c>
      <c r="K56" s="5"/>
      <c r="L56" s="5"/>
      <c r="M56" s="5" t="s">
        <v>1154</v>
      </c>
      <c r="N56" s="6" t="s">
        <v>1155</v>
      </c>
      <c r="O56" s="5" t="s">
        <v>1156</v>
      </c>
      <c r="P56" s="5" t="s">
        <v>1157</v>
      </c>
      <c r="Q56" s="8" t="s">
        <v>1158</v>
      </c>
      <c r="R56" s="5" t="n">
        <v>2</v>
      </c>
      <c r="S56" s="5" t="n">
        <v>1</v>
      </c>
      <c r="T56" s="5"/>
      <c r="U56" s="5"/>
      <c r="V56" s="6" t="s">
        <v>1159</v>
      </c>
    </row>
    <row r="57" customFormat="false" ht="46.25" hidden="false" customHeight="false" outlineLevel="0" collapsed="false">
      <c r="A57" s="5" t="n">
        <v>382</v>
      </c>
      <c r="B57" s="6" t="s">
        <v>1160</v>
      </c>
      <c r="C57" s="5" t="s">
        <v>178</v>
      </c>
      <c r="D57" s="6" t="s">
        <v>65</v>
      </c>
      <c r="E57" s="5" t="s">
        <v>886</v>
      </c>
      <c r="F57" s="5" t="s">
        <v>875</v>
      </c>
      <c r="G57" s="5" t="s">
        <v>14</v>
      </c>
      <c r="H57" s="5"/>
      <c r="I57" s="5"/>
      <c r="J57" s="5" t="s">
        <v>859</v>
      </c>
      <c r="K57" s="5"/>
      <c r="L57" s="5"/>
      <c r="M57" s="5" t="s">
        <v>1161</v>
      </c>
      <c r="N57" s="6" t="s">
        <v>1162</v>
      </c>
      <c r="O57" s="5" t="s">
        <v>1163</v>
      </c>
      <c r="P57" s="5" t="s">
        <v>1164</v>
      </c>
      <c r="Q57" s="8" t="s">
        <v>1165</v>
      </c>
      <c r="R57" s="5" t="n">
        <v>3</v>
      </c>
      <c r="S57" s="5" t="n">
        <v>0.38</v>
      </c>
      <c r="T57" s="5" t="s">
        <v>1166</v>
      </c>
      <c r="U57" s="5"/>
      <c r="V57" s="6" t="s">
        <v>1167</v>
      </c>
    </row>
    <row r="58" customFormat="false" ht="124.6" hidden="false" customHeight="false" outlineLevel="0" collapsed="false">
      <c r="A58" s="5" t="n">
        <v>384</v>
      </c>
      <c r="B58" s="6" t="s">
        <v>1168</v>
      </c>
      <c r="C58" s="5" t="s">
        <v>178</v>
      </c>
      <c r="D58" s="6" t="s">
        <v>65</v>
      </c>
      <c r="E58" s="5" t="s">
        <v>867</v>
      </c>
      <c r="F58" s="5" t="s">
        <v>858</v>
      </c>
      <c r="G58" s="5" t="s">
        <v>14</v>
      </c>
      <c r="H58" s="5" t="s">
        <v>192</v>
      </c>
      <c r="I58" s="5"/>
      <c r="J58" s="5" t="s">
        <v>859</v>
      </c>
      <c r="K58" s="5"/>
      <c r="L58" s="5"/>
      <c r="M58" s="5" t="s">
        <v>1169</v>
      </c>
      <c r="N58" s="6" t="s">
        <v>1170</v>
      </c>
      <c r="O58" s="5" t="s">
        <v>1171</v>
      </c>
      <c r="P58" s="5" t="s">
        <v>1172</v>
      </c>
      <c r="Q58" s="8" t="s">
        <v>1173</v>
      </c>
      <c r="R58" s="5" t="n">
        <v>3</v>
      </c>
      <c r="S58" s="5" t="n">
        <v>0.75</v>
      </c>
      <c r="T58" s="5" t="s">
        <v>864</v>
      </c>
      <c r="U58" s="5"/>
      <c r="V58" s="6" t="s">
        <v>1174</v>
      </c>
    </row>
    <row r="59" customFormat="false" ht="46.25" hidden="false" customHeight="false" outlineLevel="0" collapsed="false">
      <c r="A59" s="5" t="n">
        <v>386</v>
      </c>
      <c r="B59" s="6" t="s">
        <v>1175</v>
      </c>
      <c r="C59" s="5" t="s">
        <v>178</v>
      </c>
      <c r="D59" s="6" t="s">
        <v>65</v>
      </c>
      <c r="E59" s="5" t="s">
        <v>886</v>
      </c>
      <c r="F59" s="5" t="s">
        <v>875</v>
      </c>
      <c r="G59" s="5" t="s">
        <v>14</v>
      </c>
      <c r="H59" s="5"/>
      <c r="I59" s="5"/>
      <c r="J59" s="5" t="s">
        <v>859</v>
      </c>
      <c r="K59" s="5"/>
      <c r="L59" s="5"/>
      <c r="M59" s="5" t="s">
        <v>1176</v>
      </c>
      <c r="N59" s="6" t="s">
        <v>1177</v>
      </c>
      <c r="O59" s="5" t="s">
        <v>1178</v>
      </c>
      <c r="P59" s="5" t="s">
        <v>1179</v>
      </c>
      <c r="Q59" s="8" t="s">
        <v>1180</v>
      </c>
      <c r="R59" s="5" t="n">
        <v>2</v>
      </c>
      <c r="S59" s="5" t="n">
        <v>1</v>
      </c>
      <c r="T59" s="5"/>
      <c r="U59" s="5"/>
      <c r="V59" s="6" t="s">
        <v>1181</v>
      </c>
    </row>
    <row r="60" customFormat="false" ht="35.05" hidden="false" customHeight="false" outlineLevel="0" collapsed="false">
      <c r="A60" s="5" t="n">
        <v>389</v>
      </c>
      <c r="B60" s="6" t="s">
        <v>1182</v>
      </c>
      <c r="C60" s="5" t="s">
        <v>178</v>
      </c>
      <c r="D60" s="6" t="s">
        <v>265</v>
      </c>
      <c r="E60" s="5" t="s">
        <v>886</v>
      </c>
      <c r="F60" s="5" t="s">
        <v>875</v>
      </c>
      <c r="G60" s="5" t="s">
        <v>14</v>
      </c>
      <c r="H60" s="5"/>
      <c r="I60" s="5"/>
      <c r="J60" s="5" t="s">
        <v>859</v>
      </c>
      <c r="K60" s="5"/>
      <c r="L60" s="5"/>
      <c r="M60" s="5" t="s">
        <v>1183</v>
      </c>
      <c r="N60" s="6" t="s">
        <v>1184</v>
      </c>
      <c r="O60" s="5" t="s">
        <v>1185</v>
      </c>
      <c r="P60" s="5" t="s">
        <v>1186</v>
      </c>
      <c r="Q60" s="8" t="s">
        <v>1187</v>
      </c>
      <c r="R60" s="5" t="n">
        <v>2</v>
      </c>
      <c r="S60" s="5" t="n">
        <v>0.25</v>
      </c>
      <c r="T60" s="5" t="s">
        <v>1188</v>
      </c>
      <c r="U60" s="5"/>
      <c r="V60" s="6" t="s">
        <v>1189</v>
      </c>
    </row>
    <row r="61" customFormat="false" ht="46.25" hidden="false" customHeight="false" outlineLevel="0" collapsed="false">
      <c r="A61" s="5" t="n">
        <v>397</v>
      </c>
      <c r="B61" s="6" t="s">
        <v>258</v>
      </c>
      <c r="C61" s="5" t="s">
        <v>178</v>
      </c>
      <c r="D61" s="6" t="s">
        <v>65</v>
      </c>
      <c r="E61" s="5" t="s">
        <v>867</v>
      </c>
      <c r="F61" s="5" t="s">
        <v>916</v>
      </c>
      <c r="G61" s="7" t="s">
        <v>10</v>
      </c>
      <c r="H61" s="5"/>
      <c r="I61" s="5"/>
      <c r="J61" s="5" t="s">
        <v>859</v>
      </c>
      <c r="K61" s="5"/>
      <c r="L61" s="5"/>
      <c r="M61" s="5" t="s">
        <v>261</v>
      </c>
      <c r="N61" s="6" t="s">
        <v>1190</v>
      </c>
      <c r="O61" s="5" t="s">
        <v>262</v>
      </c>
      <c r="P61" s="5" t="s">
        <v>1191</v>
      </c>
      <c r="Q61" s="8" t="s">
        <v>263</v>
      </c>
      <c r="R61" s="5" t="n">
        <v>3</v>
      </c>
      <c r="S61" s="5" t="n">
        <v>1</v>
      </c>
      <c r="T61" s="5"/>
      <c r="U61" s="5"/>
      <c r="V61" s="6" t="s">
        <v>1192</v>
      </c>
    </row>
    <row r="62" customFormat="false" ht="35.05" hidden="false" customHeight="false" outlineLevel="0" collapsed="false">
      <c r="A62" s="5" t="n">
        <v>402</v>
      </c>
      <c r="B62" s="6" t="s">
        <v>264</v>
      </c>
      <c r="C62" s="5" t="s">
        <v>266</v>
      </c>
      <c r="D62" s="6" t="s">
        <v>265</v>
      </c>
      <c r="E62" s="5" t="s">
        <v>886</v>
      </c>
      <c r="F62" s="5" t="s">
        <v>875</v>
      </c>
      <c r="G62" s="7" t="s">
        <v>10</v>
      </c>
      <c r="H62" s="5"/>
      <c r="I62" s="5"/>
      <c r="J62" s="5" t="s">
        <v>859</v>
      </c>
      <c r="K62" s="5"/>
      <c r="L62" s="5"/>
      <c r="M62" s="5" t="s">
        <v>269</v>
      </c>
      <c r="N62" s="6" t="s">
        <v>1193</v>
      </c>
      <c r="O62" s="5" t="s">
        <v>270</v>
      </c>
      <c r="P62" s="5" t="s">
        <v>1194</v>
      </c>
      <c r="Q62" s="8" t="s">
        <v>271</v>
      </c>
      <c r="R62" s="5" t="n">
        <v>2</v>
      </c>
      <c r="S62" s="5" t="n">
        <v>0.4</v>
      </c>
      <c r="T62" s="5" t="s">
        <v>872</v>
      </c>
      <c r="U62" s="5"/>
      <c r="V62" s="6" t="s">
        <v>1195</v>
      </c>
    </row>
    <row r="63" customFormat="false" ht="46.25" hidden="false" customHeight="false" outlineLevel="0" collapsed="false">
      <c r="A63" s="5" t="n">
        <v>403</v>
      </c>
      <c r="B63" s="6" t="s">
        <v>1196</v>
      </c>
      <c r="C63" s="5" t="s">
        <v>266</v>
      </c>
      <c r="D63" s="6" t="s">
        <v>65</v>
      </c>
      <c r="E63" s="5" t="s">
        <v>857</v>
      </c>
      <c r="F63" s="5" t="s">
        <v>875</v>
      </c>
      <c r="G63" s="5" t="s">
        <v>14</v>
      </c>
      <c r="H63" s="5"/>
      <c r="I63" s="5"/>
      <c r="J63" s="5" t="s">
        <v>859</v>
      </c>
      <c r="K63" s="5"/>
      <c r="L63" s="5"/>
      <c r="M63" s="5" t="s">
        <v>1197</v>
      </c>
      <c r="N63" s="6" t="s">
        <v>1198</v>
      </c>
      <c r="O63" s="5" t="s">
        <v>1199</v>
      </c>
      <c r="P63" s="5" t="s">
        <v>1200</v>
      </c>
      <c r="Q63" s="8" t="s">
        <v>1201</v>
      </c>
      <c r="R63" s="5" t="n">
        <v>1</v>
      </c>
      <c r="S63" s="5" t="n">
        <v>0.5</v>
      </c>
      <c r="T63" s="5" t="s">
        <v>872</v>
      </c>
      <c r="U63" s="5"/>
      <c r="V63" s="6" t="s">
        <v>1202</v>
      </c>
    </row>
    <row r="64" customFormat="false" ht="57.45" hidden="false" customHeight="false" outlineLevel="0" collapsed="false">
      <c r="A64" s="5" t="n">
        <v>407</v>
      </c>
      <c r="B64" s="6" t="s">
        <v>272</v>
      </c>
      <c r="C64" s="5" t="s">
        <v>266</v>
      </c>
      <c r="D64" s="6" t="s">
        <v>65</v>
      </c>
      <c r="E64" s="5" t="s">
        <v>857</v>
      </c>
      <c r="F64" s="5" t="s">
        <v>875</v>
      </c>
      <c r="G64" s="7" t="s">
        <v>10</v>
      </c>
      <c r="H64" s="5"/>
      <c r="I64" s="5"/>
      <c r="J64" s="5" t="s">
        <v>859</v>
      </c>
      <c r="K64" s="5"/>
      <c r="L64" s="5"/>
      <c r="M64" s="5" t="s">
        <v>276</v>
      </c>
      <c r="N64" s="6" t="s">
        <v>1203</v>
      </c>
      <c r="O64" s="5" t="s">
        <v>277</v>
      </c>
      <c r="P64" s="5" t="s">
        <v>1204</v>
      </c>
      <c r="Q64" s="8" t="s">
        <v>278</v>
      </c>
      <c r="R64" s="5" t="n">
        <v>1</v>
      </c>
      <c r="S64" s="5" t="n">
        <v>0.33</v>
      </c>
      <c r="T64" s="5" t="s">
        <v>1058</v>
      </c>
      <c r="U64" s="5"/>
      <c r="V64" s="6" t="s">
        <v>1205</v>
      </c>
    </row>
    <row r="65" customFormat="false" ht="135.8" hidden="false" customHeight="false" outlineLevel="0" collapsed="false">
      <c r="A65" s="5" t="n">
        <v>417</v>
      </c>
      <c r="B65" s="6" t="s">
        <v>1206</v>
      </c>
      <c r="C65" s="5" t="s">
        <v>266</v>
      </c>
      <c r="D65" s="6" t="s">
        <v>65</v>
      </c>
      <c r="E65" s="5" t="s">
        <v>857</v>
      </c>
      <c r="F65" s="5" t="s">
        <v>1021</v>
      </c>
      <c r="G65" s="5" t="s">
        <v>14</v>
      </c>
      <c r="H65" s="5"/>
      <c r="I65" s="5"/>
      <c r="J65" s="5" t="s">
        <v>859</v>
      </c>
      <c r="K65" s="5"/>
      <c r="L65" s="5"/>
      <c r="M65" s="5" t="s">
        <v>1207</v>
      </c>
      <c r="N65" s="6" t="s">
        <v>1208</v>
      </c>
      <c r="O65" s="5" t="s">
        <v>1209</v>
      </c>
      <c r="P65" s="5" t="s">
        <v>1210</v>
      </c>
      <c r="Q65" s="8" t="s">
        <v>1211</v>
      </c>
      <c r="R65" s="5" t="n">
        <v>1</v>
      </c>
      <c r="S65" s="5" t="n">
        <v>0.5</v>
      </c>
      <c r="T65" s="5" t="s">
        <v>1212</v>
      </c>
      <c r="U65" s="5" t="s">
        <v>1213</v>
      </c>
      <c r="V65" s="6" t="s">
        <v>1214</v>
      </c>
    </row>
    <row r="66" customFormat="false" ht="46.25" hidden="false" customHeight="false" outlineLevel="0" collapsed="false">
      <c r="A66" s="5" t="n">
        <v>419</v>
      </c>
      <c r="B66" s="6" t="s">
        <v>279</v>
      </c>
      <c r="C66" s="5" t="s">
        <v>266</v>
      </c>
      <c r="D66" s="6" t="s">
        <v>65</v>
      </c>
      <c r="E66" s="5" t="s">
        <v>886</v>
      </c>
      <c r="F66" s="5" t="s">
        <v>1049</v>
      </c>
      <c r="G66" s="7" t="s">
        <v>10</v>
      </c>
      <c r="H66" s="5"/>
      <c r="I66" s="5"/>
      <c r="J66" s="5" t="s">
        <v>859</v>
      </c>
      <c r="K66" s="5"/>
      <c r="L66" s="5"/>
      <c r="M66" s="5" t="s">
        <v>282</v>
      </c>
      <c r="N66" s="6" t="s">
        <v>1215</v>
      </c>
      <c r="O66" s="5" t="s">
        <v>283</v>
      </c>
      <c r="P66" s="5" t="s">
        <v>1216</v>
      </c>
      <c r="Q66" s="8" t="s">
        <v>284</v>
      </c>
      <c r="R66" s="5" t="n">
        <v>3</v>
      </c>
      <c r="S66" s="5" t="n">
        <v>0.38</v>
      </c>
      <c r="T66" s="5" t="s">
        <v>872</v>
      </c>
      <c r="U66" s="5"/>
      <c r="V66" s="6" t="s">
        <v>1217</v>
      </c>
    </row>
    <row r="67" customFormat="false" ht="57.45" hidden="false" customHeight="false" outlineLevel="0" collapsed="false">
      <c r="A67" s="5" t="n">
        <v>420</v>
      </c>
      <c r="B67" s="6" t="s">
        <v>1218</v>
      </c>
      <c r="C67" s="5" t="s">
        <v>266</v>
      </c>
      <c r="D67" s="6" t="s">
        <v>65</v>
      </c>
      <c r="E67" s="5" t="s">
        <v>867</v>
      </c>
      <c r="F67" s="5" t="s">
        <v>1021</v>
      </c>
      <c r="G67" s="5" t="s">
        <v>14</v>
      </c>
      <c r="H67" s="5"/>
      <c r="I67" s="5"/>
      <c r="J67" s="5" t="s">
        <v>859</v>
      </c>
      <c r="K67" s="5"/>
      <c r="L67" s="5"/>
      <c r="M67" s="5" t="s">
        <v>1219</v>
      </c>
      <c r="N67" s="6" t="s">
        <v>1220</v>
      </c>
      <c r="O67" s="5" t="s">
        <v>1221</v>
      </c>
      <c r="P67" s="5" t="s">
        <v>1222</v>
      </c>
      <c r="Q67" s="8" t="s">
        <v>1223</v>
      </c>
      <c r="R67" s="5" t="n">
        <v>4</v>
      </c>
      <c r="S67" s="5" t="n">
        <v>1</v>
      </c>
      <c r="T67" s="5"/>
      <c r="U67" s="5" t="s">
        <v>1224</v>
      </c>
      <c r="V67" s="6" t="s">
        <v>1225</v>
      </c>
    </row>
    <row r="68" customFormat="false" ht="46.25" hidden="false" customHeight="false" outlineLevel="0" collapsed="false">
      <c r="A68" s="5" t="n">
        <v>422</v>
      </c>
      <c r="B68" s="6" t="s">
        <v>285</v>
      </c>
      <c r="C68" s="5" t="s">
        <v>266</v>
      </c>
      <c r="D68" s="6" t="s">
        <v>65</v>
      </c>
      <c r="E68" s="5" t="s">
        <v>867</v>
      </c>
      <c r="F68" s="5" t="s">
        <v>875</v>
      </c>
      <c r="G68" s="7" t="s">
        <v>8</v>
      </c>
      <c r="H68" s="5"/>
      <c r="I68" s="5"/>
      <c r="J68" s="5" t="s">
        <v>859</v>
      </c>
      <c r="K68" s="5"/>
      <c r="L68" s="5"/>
      <c r="M68" s="5" t="s">
        <v>290</v>
      </c>
      <c r="N68" s="6" t="s">
        <v>1226</v>
      </c>
      <c r="O68" s="5" t="s">
        <v>291</v>
      </c>
      <c r="P68" s="5" t="s">
        <v>1227</v>
      </c>
      <c r="Q68" s="8" t="s">
        <v>292</v>
      </c>
      <c r="R68" s="5" t="n">
        <v>6</v>
      </c>
      <c r="S68" s="5" t="n">
        <v>1</v>
      </c>
      <c r="T68" s="5"/>
      <c r="U68" s="5"/>
      <c r="V68" s="6" t="s">
        <v>1228</v>
      </c>
    </row>
    <row r="69" customFormat="false" ht="23.85" hidden="false" customHeight="false" outlineLevel="0" collapsed="false">
      <c r="A69" s="5" t="n">
        <v>423</v>
      </c>
      <c r="B69" s="6" t="s">
        <v>1229</v>
      </c>
      <c r="C69" s="5" t="s">
        <v>266</v>
      </c>
      <c r="D69" s="6" t="s">
        <v>65</v>
      </c>
      <c r="E69" s="5" t="s">
        <v>857</v>
      </c>
      <c r="F69" s="5" t="s">
        <v>1049</v>
      </c>
      <c r="G69" s="5" t="s">
        <v>14</v>
      </c>
      <c r="H69" s="5"/>
      <c r="I69" s="5"/>
      <c r="J69" s="5" t="s">
        <v>859</v>
      </c>
      <c r="K69" s="5"/>
      <c r="L69" s="5"/>
      <c r="M69" s="5" t="s">
        <v>1230</v>
      </c>
      <c r="N69" s="6" t="s">
        <v>1231</v>
      </c>
      <c r="O69" s="5" t="s">
        <v>1232</v>
      </c>
      <c r="P69" s="5" t="s">
        <v>1233</v>
      </c>
      <c r="Q69" s="8" t="s">
        <v>1234</v>
      </c>
      <c r="R69" s="5" t="n">
        <v>1</v>
      </c>
      <c r="S69" s="5" t="n">
        <v>0.25</v>
      </c>
      <c r="T69" s="5" t="s">
        <v>864</v>
      </c>
      <c r="U69" s="5" t="s">
        <v>1059</v>
      </c>
      <c r="V69" s="6" t="s">
        <v>1235</v>
      </c>
    </row>
    <row r="70" customFormat="false" ht="46.25" hidden="false" customHeight="false" outlineLevel="0" collapsed="false">
      <c r="A70" s="5" t="n">
        <v>431</v>
      </c>
      <c r="B70" s="6" t="s">
        <v>293</v>
      </c>
      <c r="C70" s="5" t="s">
        <v>266</v>
      </c>
      <c r="D70" s="6" t="s">
        <v>294</v>
      </c>
      <c r="E70" s="5" t="s">
        <v>867</v>
      </c>
      <c r="F70" s="5" t="s">
        <v>875</v>
      </c>
      <c r="G70" s="7" t="s">
        <v>10</v>
      </c>
      <c r="H70" s="5"/>
      <c r="I70" s="5"/>
      <c r="J70" s="5" t="s">
        <v>859</v>
      </c>
      <c r="K70" s="5"/>
      <c r="L70" s="5"/>
      <c r="M70" s="5" t="s">
        <v>297</v>
      </c>
      <c r="N70" s="6" t="s">
        <v>1236</v>
      </c>
      <c r="O70" s="5" t="s">
        <v>298</v>
      </c>
      <c r="P70" s="5" t="s">
        <v>1237</v>
      </c>
      <c r="Q70" s="8" t="s">
        <v>299</v>
      </c>
      <c r="R70" s="5" t="n">
        <v>3</v>
      </c>
      <c r="S70" s="5" t="n">
        <v>1</v>
      </c>
      <c r="T70" s="5"/>
      <c r="U70" s="5"/>
      <c r="V70" s="6" t="s">
        <v>1238</v>
      </c>
    </row>
    <row r="71" customFormat="false" ht="191.75" hidden="false" customHeight="false" outlineLevel="0" collapsed="false">
      <c r="A71" s="5" t="n">
        <v>445</v>
      </c>
      <c r="B71" s="6" t="s">
        <v>300</v>
      </c>
      <c r="C71" s="5" t="s">
        <v>266</v>
      </c>
      <c r="D71" s="6" t="s">
        <v>301</v>
      </c>
      <c r="E71" s="5" t="s">
        <v>867</v>
      </c>
      <c r="F71" s="5" t="s">
        <v>875</v>
      </c>
      <c r="G71" s="7" t="s">
        <v>10</v>
      </c>
      <c r="H71" s="5"/>
      <c r="I71" s="5"/>
      <c r="J71" s="5" t="s">
        <v>859</v>
      </c>
      <c r="K71" s="5"/>
      <c r="L71" s="5"/>
      <c r="M71" s="5" t="s">
        <v>304</v>
      </c>
      <c r="N71" s="6" t="s">
        <v>1239</v>
      </c>
      <c r="O71" s="5" t="s">
        <v>305</v>
      </c>
      <c r="P71" s="5" t="s">
        <v>1240</v>
      </c>
      <c r="Q71" s="8" t="s">
        <v>306</v>
      </c>
      <c r="R71" s="5" t="n">
        <v>13</v>
      </c>
      <c r="S71" s="5" t="n">
        <v>1</v>
      </c>
      <c r="T71" s="5"/>
      <c r="U71" s="5"/>
      <c r="V71" s="6" t="s">
        <v>1241</v>
      </c>
    </row>
    <row r="72" customFormat="false" ht="46.25" hidden="false" customHeight="false" outlineLevel="0" collapsed="false">
      <c r="A72" s="5" t="n">
        <v>446</v>
      </c>
      <c r="B72" s="6" t="s">
        <v>1242</v>
      </c>
      <c r="C72" s="5" t="s">
        <v>266</v>
      </c>
      <c r="D72" s="6" t="s">
        <v>65</v>
      </c>
      <c r="E72" s="5" t="s">
        <v>857</v>
      </c>
      <c r="F72" s="5" t="s">
        <v>1049</v>
      </c>
      <c r="G72" s="5" t="s">
        <v>14</v>
      </c>
      <c r="H72" s="5"/>
      <c r="I72" s="5"/>
      <c r="J72" s="5" t="s">
        <v>859</v>
      </c>
      <c r="K72" s="5"/>
      <c r="L72" s="5"/>
      <c r="M72" s="5" t="s">
        <v>1243</v>
      </c>
      <c r="N72" s="6" t="s">
        <v>1244</v>
      </c>
      <c r="O72" s="5" t="s">
        <v>1245</v>
      </c>
      <c r="P72" s="5" t="s">
        <v>1246</v>
      </c>
      <c r="Q72" s="8" t="s">
        <v>1247</v>
      </c>
      <c r="R72" s="5" t="n">
        <v>1</v>
      </c>
      <c r="S72" s="5" t="n">
        <v>0.07</v>
      </c>
      <c r="T72" s="5" t="s">
        <v>864</v>
      </c>
      <c r="U72" s="5"/>
      <c r="V72" s="6"/>
    </row>
    <row r="73" customFormat="false" ht="79.85" hidden="false" customHeight="false" outlineLevel="0" collapsed="false">
      <c r="A73" s="5" t="n">
        <v>448</v>
      </c>
      <c r="B73" s="6" t="s">
        <v>1248</v>
      </c>
      <c r="C73" s="5" t="s">
        <v>266</v>
      </c>
      <c r="D73" s="6" t="s">
        <v>65</v>
      </c>
      <c r="E73" s="5" t="s">
        <v>857</v>
      </c>
      <c r="F73" s="5" t="s">
        <v>1021</v>
      </c>
      <c r="G73" s="5" t="s">
        <v>14</v>
      </c>
      <c r="H73" s="5"/>
      <c r="I73" s="5"/>
      <c r="J73" s="5" t="s">
        <v>859</v>
      </c>
      <c r="K73" s="5"/>
      <c r="L73" s="5"/>
      <c r="M73" s="5" t="s">
        <v>1249</v>
      </c>
      <c r="N73" s="6" t="s">
        <v>1250</v>
      </c>
      <c r="O73" s="5" t="s">
        <v>1251</v>
      </c>
      <c r="P73" s="5" t="s">
        <v>1252</v>
      </c>
      <c r="Q73" s="8" t="s">
        <v>1253</v>
      </c>
      <c r="R73" s="5" t="n">
        <v>1</v>
      </c>
      <c r="S73" s="5" t="n">
        <v>0.09</v>
      </c>
      <c r="T73" s="5" t="s">
        <v>1254</v>
      </c>
      <c r="U73" s="5"/>
      <c r="V73" s="6" t="s">
        <v>1255</v>
      </c>
    </row>
    <row r="74" customFormat="false" ht="35.05" hidden="false" customHeight="false" outlineLevel="0" collapsed="false">
      <c r="A74" s="5" t="n">
        <v>451</v>
      </c>
      <c r="B74" s="6" t="s">
        <v>1256</v>
      </c>
      <c r="C74" s="5" t="s">
        <v>266</v>
      </c>
      <c r="D74" s="6" t="s">
        <v>65</v>
      </c>
      <c r="E74" s="5" t="s">
        <v>857</v>
      </c>
      <c r="F74" s="5" t="s">
        <v>1049</v>
      </c>
      <c r="G74" s="5" t="s">
        <v>14</v>
      </c>
      <c r="H74" s="5"/>
      <c r="I74" s="5"/>
      <c r="J74" s="5" t="s">
        <v>859</v>
      </c>
      <c r="K74" s="5"/>
      <c r="L74" s="5"/>
      <c r="M74" s="5" t="s">
        <v>1257</v>
      </c>
      <c r="N74" s="6" t="s">
        <v>1258</v>
      </c>
      <c r="O74" s="5" t="s">
        <v>1259</v>
      </c>
      <c r="P74" s="5" t="s">
        <v>1260</v>
      </c>
      <c r="Q74" s="8" t="s">
        <v>1261</v>
      </c>
      <c r="R74" s="5" t="n">
        <v>1</v>
      </c>
      <c r="S74" s="5" t="n">
        <v>0.33</v>
      </c>
      <c r="T74" s="5" t="s">
        <v>1262</v>
      </c>
      <c r="U74" s="5" t="s">
        <v>1059</v>
      </c>
      <c r="V74" s="6" t="s">
        <v>1263</v>
      </c>
    </row>
    <row r="75" customFormat="false" ht="91" hidden="false" customHeight="false" outlineLevel="0" collapsed="false">
      <c r="A75" s="5" t="n">
        <v>452</v>
      </c>
      <c r="B75" s="6" t="s">
        <v>1264</v>
      </c>
      <c r="C75" s="5" t="s">
        <v>266</v>
      </c>
      <c r="D75" s="6" t="s">
        <v>65</v>
      </c>
      <c r="E75" s="5" t="s">
        <v>886</v>
      </c>
      <c r="F75" s="5" t="s">
        <v>875</v>
      </c>
      <c r="G75" s="5" t="s">
        <v>14</v>
      </c>
      <c r="H75" s="5"/>
      <c r="I75" s="5"/>
      <c r="J75" s="5" t="s">
        <v>859</v>
      </c>
      <c r="K75" s="5"/>
      <c r="L75" s="5"/>
      <c r="M75" s="5" t="s">
        <v>1265</v>
      </c>
      <c r="N75" s="6" t="s">
        <v>1266</v>
      </c>
      <c r="O75" s="5" t="s">
        <v>1267</v>
      </c>
      <c r="P75" s="5" t="s">
        <v>1268</v>
      </c>
      <c r="Q75" s="8" t="s">
        <v>1269</v>
      </c>
      <c r="R75" s="5" t="n">
        <v>3</v>
      </c>
      <c r="S75" s="5" t="n">
        <v>0.33</v>
      </c>
      <c r="T75" s="5" t="s">
        <v>1270</v>
      </c>
      <c r="U75" s="5"/>
      <c r="V75" s="6" t="s">
        <v>1271</v>
      </c>
    </row>
    <row r="76" customFormat="false" ht="79.85" hidden="false" customHeight="false" outlineLevel="0" collapsed="false">
      <c r="A76" s="5" t="n">
        <v>453</v>
      </c>
      <c r="B76" s="6" t="s">
        <v>1272</v>
      </c>
      <c r="C76" s="5" t="s">
        <v>266</v>
      </c>
      <c r="D76" s="6" t="s">
        <v>65</v>
      </c>
      <c r="E76" s="5" t="s">
        <v>867</v>
      </c>
      <c r="F76" s="5" t="s">
        <v>875</v>
      </c>
      <c r="G76" s="5" t="s">
        <v>14</v>
      </c>
      <c r="H76" s="5"/>
      <c r="I76" s="5"/>
      <c r="J76" s="5" t="s">
        <v>859</v>
      </c>
      <c r="K76" s="5"/>
      <c r="L76" s="5"/>
      <c r="M76" s="5" t="s">
        <v>1273</v>
      </c>
      <c r="N76" s="6" t="s">
        <v>1274</v>
      </c>
      <c r="O76" s="5" t="s">
        <v>1275</v>
      </c>
      <c r="P76" s="5" t="s">
        <v>1276</v>
      </c>
      <c r="Q76" s="8" t="s">
        <v>1277</v>
      </c>
      <c r="R76" s="5" t="n">
        <v>5</v>
      </c>
      <c r="S76" s="5" t="n">
        <v>0.83</v>
      </c>
      <c r="T76" s="5" t="s">
        <v>872</v>
      </c>
      <c r="U76" s="5"/>
      <c r="V76" s="6" t="s">
        <v>1278</v>
      </c>
    </row>
    <row r="77" customFormat="false" ht="102.2" hidden="false" customHeight="false" outlineLevel="0" collapsed="false">
      <c r="A77" s="5" t="n">
        <v>455</v>
      </c>
      <c r="B77" s="6" t="s">
        <v>1279</v>
      </c>
      <c r="C77" s="5" t="s">
        <v>266</v>
      </c>
      <c r="D77" s="6" t="s">
        <v>65</v>
      </c>
      <c r="E77" s="5" t="s">
        <v>867</v>
      </c>
      <c r="F77" s="5" t="s">
        <v>1049</v>
      </c>
      <c r="G77" s="5" t="s">
        <v>14</v>
      </c>
      <c r="H77" s="5"/>
      <c r="I77" s="5"/>
      <c r="J77" s="5" t="s">
        <v>859</v>
      </c>
      <c r="K77" s="5"/>
      <c r="L77" s="5"/>
      <c r="M77" s="5" t="s">
        <v>1280</v>
      </c>
      <c r="N77" s="6" t="s">
        <v>1281</v>
      </c>
      <c r="O77" s="5" t="s">
        <v>1282</v>
      </c>
      <c r="P77" s="5" t="s">
        <v>1283</v>
      </c>
      <c r="Q77" s="8" t="s">
        <v>1284</v>
      </c>
      <c r="R77" s="5" t="n">
        <v>10</v>
      </c>
      <c r="S77" s="5" t="n">
        <v>1</v>
      </c>
      <c r="T77" s="5"/>
      <c r="U77" s="5" t="s">
        <v>1285</v>
      </c>
      <c r="V77" s="6" t="s">
        <v>1286</v>
      </c>
    </row>
    <row r="78" customFormat="false" ht="46.25" hidden="false" customHeight="false" outlineLevel="0" collapsed="false">
      <c r="A78" s="5" t="n">
        <v>456</v>
      </c>
      <c r="B78" s="6" t="s">
        <v>307</v>
      </c>
      <c r="C78" s="5" t="s">
        <v>266</v>
      </c>
      <c r="D78" s="6" t="s">
        <v>65</v>
      </c>
      <c r="E78" s="5" t="s">
        <v>857</v>
      </c>
      <c r="F78" s="5" t="s">
        <v>1049</v>
      </c>
      <c r="G78" s="7" t="s">
        <v>10</v>
      </c>
      <c r="H78" s="5"/>
      <c r="I78" s="5"/>
      <c r="J78" s="5" t="s">
        <v>859</v>
      </c>
      <c r="K78" s="5"/>
      <c r="L78" s="5"/>
      <c r="M78" s="5" t="s">
        <v>310</v>
      </c>
      <c r="N78" s="6" t="s">
        <v>1287</v>
      </c>
      <c r="O78" s="5" t="s">
        <v>311</v>
      </c>
      <c r="P78" s="5" t="s">
        <v>1288</v>
      </c>
      <c r="Q78" s="8" t="s">
        <v>312</v>
      </c>
      <c r="R78" s="5" t="n">
        <v>1</v>
      </c>
      <c r="S78" s="5" t="n">
        <v>1</v>
      </c>
      <c r="T78" s="5"/>
      <c r="U78" s="5"/>
      <c r="V78" s="6" t="s">
        <v>1289</v>
      </c>
    </row>
    <row r="79" customFormat="false" ht="46.25" hidden="false" customHeight="false" outlineLevel="0" collapsed="false">
      <c r="A79" s="5" t="n">
        <v>458</v>
      </c>
      <c r="B79" s="6" t="s">
        <v>1290</v>
      </c>
      <c r="C79" s="5" t="s">
        <v>266</v>
      </c>
      <c r="D79" s="6" t="s">
        <v>65</v>
      </c>
      <c r="E79" s="5" t="s">
        <v>886</v>
      </c>
      <c r="F79" s="5" t="s">
        <v>1049</v>
      </c>
      <c r="G79" s="5" t="s">
        <v>14</v>
      </c>
      <c r="H79" s="5"/>
      <c r="I79" s="5"/>
      <c r="J79" s="5" t="s">
        <v>859</v>
      </c>
      <c r="K79" s="5"/>
      <c r="L79" s="5"/>
      <c r="M79" s="5" t="s">
        <v>1291</v>
      </c>
      <c r="N79" s="6" t="s">
        <v>1292</v>
      </c>
      <c r="O79" s="5" t="s">
        <v>1293</v>
      </c>
      <c r="P79" s="5" t="s">
        <v>1294</v>
      </c>
      <c r="Q79" s="8" t="s">
        <v>1295</v>
      </c>
      <c r="R79" s="5" t="n">
        <v>1</v>
      </c>
      <c r="S79" s="5" t="n">
        <v>0.5</v>
      </c>
      <c r="T79" s="5" t="s">
        <v>872</v>
      </c>
      <c r="U79" s="5"/>
      <c r="V79" s="6" t="s">
        <v>1296</v>
      </c>
    </row>
    <row r="80" customFormat="false" ht="35.05" hidden="false" customHeight="false" outlineLevel="0" collapsed="false">
      <c r="A80" s="5" t="n">
        <v>461</v>
      </c>
      <c r="B80" s="6" t="s">
        <v>313</v>
      </c>
      <c r="C80" s="5" t="s">
        <v>266</v>
      </c>
      <c r="D80" s="6" t="s">
        <v>65</v>
      </c>
      <c r="E80" s="5" t="s">
        <v>886</v>
      </c>
      <c r="F80" s="5" t="s">
        <v>1049</v>
      </c>
      <c r="G80" s="7" t="s">
        <v>10</v>
      </c>
      <c r="H80" s="5" t="s">
        <v>90</v>
      </c>
      <c r="I80" s="5"/>
      <c r="J80" s="5" t="s">
        <v>859</v>
      </c>
      <c r="K80" s="5"/>
      <c r="L80" s="5"/>
      <c r="M80" s="5" t="s">
        <v>316</v>
      </c>
      <c r="N80" s="6" t="s">
        <v>1297</v>
      </c>
      <c r="O80" s="5" t="s">
        <v>317</v>
      </c>
      <c r="P80" s="5" t="s">
        <v>1298</v>
      </c>
      <c r="Q80" s="8" t="s">
        <v>318</v>
      </c>
      <c r="R80" s="5" t="n">
        <v>2</v>
      </c>
      <c r="S80" s="5" t="n">
        <v>0.29</v>
      </c>
      <c r="T80" s="5" t="s">
        <v>1299</v>
      </c>
      <c r="U80" s="5"/>
      <c r="V80" s="6" t="s">
        <v>1300</v>
      </c>
    </row>
    <row r="81" customFormat="false" ht="23.85" hidden="false" customHeight="false" outlineLevel="0" collapsed="false">
      <c r="A81" s="5" t="n">
        <v>464</v>
      </c>
      <c r="B81" s="6" t="s">
        <v>1301</v>
      </c>
      <c r="C81" s="5" t="s">
        <v>266</v>
      </c>
      <c r="D81" s="6" t="s">
        <v>65</v>
      </c>
      <c r="E81" s="5" t="s">
        <v>867</v>
      </c>
      <c r="F81" s="5" t="s">
        <v>1021</v>
      </c>
      <c r="G81" s="5" t="s">
        <v>14</v>
      </c>
      <c r="H81" s="5"/>
      <c r="I81" s="5"/>
      <c r="J81" s="5" t="s">
        <v>859</v>
      </c>
      <c r="K81" s="5"/>
      <c r="L81" s="5"/>
      <c r="M81" s="5" t="s">
        <v>1302</v>
      </c>
      <c r="N81" s="6" t="s">
        <v>986</v>
      </c>
      <c r="O81" s="5" t="s">
        <v>1303</v>
      </c>
      <c r="P81" s="5" t="s">
        <v>1304</v>
      </c>
      <c r="Q81" s="8" t="s">
        <v>1305</v>
      </c>
      <c r="R81" s="5" t="n">
        <v>3</v>
      </c>
      <c r="S81" s="5" t="n">
        <v>1</v>
      </c>
      <c r="T81" s="5"/>
      <c r="U81" s="5" t="s">
        <v>1059</v>
      </c>
      <c r="V81" s="6" t="s">
        <v>1306</v>
      </c>
    </row>
    <row r="82" customFormat="false" ht="35.05" hidden="false" customHeight="false" outlineLevel="0" collapsed="false">
      <c r="A82" s="5" t="n">
        <v>472</v>
      </c>
      <c r="B82" s="6" t="s">
        <v>1307</v>
      </c>
      <c r="C82" s="5" t="s">
        <v>266</v>
      </c>
      <c r="D82" s="6" t="s">
        <v>65</v>
      </c>
      <c r="E82" s="5" t="s">
        <v>857</v>
      </c>
      <c r="F82" s="5" t="s">
        <v>1021</v>
      </c>
      <c r="G82" s="5" t="s">
        <v>14</v>
      </c>
      <c r="H82" s="5"/>
      <c r="I82" s="5"/>
      <c r="J82" s="5" t="s">
        <v>859</v>
      </c>
      <c r="K82" s="5"/>
      <c r="L82" s="5"/>
      <c r="M82" s="5" t="s">
        <v>1308</v>
      </c>
      <c r="N82" s="6" t="s">
        <v>1309</v>
      </c>
      <c r="O82" s="5" t="s">
        <v>1310</v>
      </c>
      <c r="P82" s="5" t="s">
        <v>1311</v>
      </c>
      <c r="Q82" s="8" t="s">
        <v>1312</v>
      </c>
      <c r="R82" s="5" t="n">
        <v>1</v>
      </c>
      <c r="S82" s="5" t="n">
        <v>0.5</v>
      </c>
      <c r="T82" s="5" t="s">
        <v>872</v>
      </c>
      <c r="U82" s="5"/>
      <c r="V82" s="6" t="s">
        <v>1313</v>
      </c>
    </row>
    <row r="83" customFormat="false" ht="35.05" hidden="false" customHeight="false" outlineLevel="0" collapsed="false">
      <c r="A83" s="5" t="n">
        <v>483</v>
      </c>
      <c r="B83" s="6" t="s">
        <v>1314</v>
      </c>
      <c r="C83" s="5" t="s">
        <v>266</v>
      </c>
      <c r="D83" s="6" t="s">
        <v>65</v>
      </c>
      <c r="E83" s="5" t="s">
        <v>886</v>
      </c>
      <c r="F83" s="5" t="s">
        <v>875</v>
      </c>
      <c r="G83" s="5" t="s">
        <v>14</v>
      </c>
      <c r="H83" s="5"/>
      <c r="I83" s="5"/>
      <c r="J83" s="5" t="s">
        <v>859</v>
      </c>
      <c r="K83" s="5"/>
      <c r="L83" s="5"/>
      <c r="M83" s="5" t="s">
        <v>1315</v>
      </c>
      <c r="N83" s="6" t="s">
        <v>1316</v>
      </c>
      <c r="O83" s="5" t="s">
        <v>1317</v>
      </c>
      <c r="P83" s="5" t="s">
        <v>1318</v>
      </c>
      <c r="Q83" s="8" t="s">
        <v>1319</v>
      </c>
      <c r="R83" s="5" t="n">
        <v>4</v>
      </c>
      <c r="S83" s="5" t="n">
        <v>0.4</v>
      </c>
      <c r="T83" s="5" t="s">
        <v>913</v>
      </c>
      <c r="U83" s="5"/>
      <c r="V83" s="6" t="s">
        <v>1320</v>
      </c>
    </row>
    <row r="84" customFormat="false" ht="57.45" hidden="false" customHeight="false" outlineLevel="0" collapsed="false">
      <c r="A84" s="5" t="n">
        <v>485</v>
      </c>
      <c r="B84" s="6" t="s">
        <v>1321</v>
      </c>
      <c r="C84" s="5" t="s">
        <v>266</v>
      </c>
      <c r="D84" s="6" t="s">
        <v>65</v>
      </c>
      <c r="E84" s="5" t="s">
        <v>867</v>
      </c>
      <c r="F84" s="5" t="s">
        <v>875</v>
      </c>
      <c r="G84" s="5" t="s">
        <v>14</v>
      </c>
      <c r="H84" s="5" t="s">
        <v>90</v>
      </c>
      <c r="I84" s="5"/>
      <c r="J84" s="5" t="s">
        <v>859</v>
      </c>
      <c r="K84" s="5"/>
      <c r="L84" s="5"/>
      <c r="M84" s="5" t="s">
        <v>1322</v>
      </c>
      <c r="N84" s="6" t="s">
        <v>1323</v>
      </c>
      <c r="O84" s="5" t="s">
        <v>1324</v>
      </c>
      <c r="P84" s="5" t="s">
        <v>1325</v>
      </c>
      <c r="Q84" s="8" t="s">
        <v>1326</v>
      </c>
      <c r="R84" s="5" t="n">
        <v>7</v>
      </c>
      <c r="S84" s="5" t="n">
        <v>1</v>
      </c>
      <c r="T84" s="5"/>
      <c r="U84" s="5"/>
      <c r="V84" s="6" t="s">
        <v>1327</v>
      </c>
    </row>
    <row r="85" customFormat="false" ht="169.4" hidden="false" customHeight="false" outlineLevel="0" collapsed="false">
      <c r="A85" s="5" t="n">
        <v>488</v>
      </c>
      <c r="B85" s="6" t="s">
        <v>319</v>
      </c>
      <c r="C85" s="5" t="s">
        <v>266</v>
      </c>
      <c r="D85" s="6" t="s">
        <v>320</v>
      </c>
      <c r="E85" s="5" t="s">
        <v>867</v>
      </c>
      <c r="F85" s="5" t="s">
        <v>875</v>
      </c>
      <c r="G85" s="7" t="s">
        <v>10</v>
      </c>
      <c r="H85" s="5"/>
      <c r="I85" s="5"/>
      <c r="J85" s="5" t="s">
        <v>859</v>
      </c>
      <c r="K85" s="5"/>
      <c r="L85" s="5"/>
      <c r="M85" s="5" t="s">
        <v>323</v>
      </c>
      <c r="N85" s="6" t="s">
        <v>1328</v>
      </c>
      <c r="O85" s="5" t="s">
        <v>324</v>
      </c>
      <c r="P85" s="5" t="s">
        <v>1329</v>
      </c>
      <c r="Q85" s="8" t="s">
        <v>325</v>
      </c>
      <c r="R85" s="5" t="n">
        <v>3</v>
      </c>
      <c r="S85" s="5" t="n">
        <v>1</v>
      </c>
      <c r="T85" s="5"/>
      <c r="U85" s="5"/>
      <c r="V85" s="6" t="s">
        <v>1330</v>
      </c>
    </row>
    <row r="86" customFormat="false" ht="214.15" hidden="false" customHeight="false" outlineLevel="0" collapsed="false">
      <c r="A86" s="5" t="n">
        <v>514</v>
      </c>
      <c r="B86" s="6" t="s">
        <v>326</v>
      </c>
      <c r="C86" s="5" t="s">
        <v>327</v>
      </c>
      <c r="D86" s="6" t="s">
        <v>65</v>
      </c>
      <c r="E86" s="5" t="s">
        <v>867</v>
      </c>
      <c r="F86" s="5" t="s">
        <v>868</v>
      </c>
      <c r="G86" s="7" t="s">
        <v>8</v>
      </c>
      <c r="H86" s="5" t="s">
        <v>212</v>
      </c>
      <c r="I86" s="5"/>
      <c r="J86" s="5" t="s">
        <v>869</v>
      </c>
      <c r="K86" s="5" t="s">
        <v>328</v>
      </c>
      <c r="L86" s="5"/>
      <c r="M86" s="5" t="s">
        <v>335</v>
      </c>
      <c r="N86" s="6" t="s">
        <v>1331</v>
      </c>
      <c r="O86" s="5" t="s">
        <v>336</v>
      </c>
      <c r="P86" s="5" t="s">
        <v>1332</v>
      </c>
      <c r="Q86" s="8" t="s">
        <v>337</v>
      </c>
      <c r="R86" s="5" t="n">
        <v>4</v>
      </c>
      <c r="S86" s="5" t="n">
        <v>1</v>
      </c>
      <c r="T86" s="5"/>
      <c r="U86" s="5"/>
      <c r="V86" s="6" t="s">
        <v>1333</v>
      </c>
    </row>
    <row r="87" customFormat="false" ht="158.2" hidden="false" customHeight="false" outlineLevel="0" collapsed="false">
      <c r="A87" s="5" t="n">
        <v>515</v>
      </c>
      <c r="B87" s="6" t="s">
        <v>338</v>
      </c>
      <c r="C87" s="5" t="s">
        <v>327</v>
      </c>
      <c r="D87" s="6" t="s">
        <v>65</v>
      </c>
      <c r="E87" s="5" t="s">
        <v>857</v>
      </c>
      <c r="F87" s="5" t="s">
        <v>868</v>
      </c>
      <c r="G87" s="5" t="s">
        <v>14</v>
      </c>
      <c r="H87" s="5"/>
      <c r="I87" s="5"/>
      <c r="J87" s="5" t="s">
        <v>869</v>
      </c>
      <c r="K87" s="5" t="s">
        <v>339</v>
      </c>
      <c r="L87" s="5"/>
      <c r="M87" s="5" t="s">
        <v>341</v>
      </c>
      <c r="N87" s="6" t="s">
        <v>1334</v>
      </c>
      <c r="O87" s="5" t="s">
        <v>342</v>
      </c>
      <c r="P87" s="5" t="s">
        <v>1335</v>
      </c>
      <c r="Q87" s="8" t="s">
        <v>343</v>
      </c>
      <c r="R87" s="5" t="n">
        <v>2</v>
      </c>
      <c r="S87" s="5" t="n">
        <v>0.15</v>
      </c>
      <c r="T87" s="5" t="s">
        <v>1336</v>
      </c>
      <c r="U87" s="5"/>
      <c r="V87" s="6" t="s">
        <v>1337</v>
      </c>
    </row>
    <row r="88" customFormat="false" ht="214.15" hidden="false" customHeight="false" outlineLevel="0" collapsed="false">
      <c r="A88" s="5" t="n">
        <v>524</v>
      </c>
      <c r="B88" s="6" t="s">
        <v>344</v>
      </c>
      <c r="C88" s="5" t="s">
        <v>327</v>
      </c>
      <c r="D88" s="6" t="s">
        <v>345</v>
      </c>
      <c r="E88" s="5" t="s">
        <v>867</v>
      </c>
      <c r="F88" s="5" t="s">
        <v>868</v>
      </c>
      <c r="G88" s="7" t="s">
        <v>8</v>
      </c>
      <c r="H88" s="5" t="s">
        <v>192</v>
      </c>
      <c r="I88" s="5"/>
      <c r="J88" s="5" t="s">
        <v>869</v>
      </c>
      <c r="K88" s="5" t="s">
        <v>346</v>
      </c>
      <c r="L88" s="5"/>
      <c r="M88" s="5" t="s">
        <v>352</v>
      </c>
      <c r="N88" s="6" t="s">
        <v>1338</v>
      </c>
      <c r="O88" s="5" t="s">
        <v>353</v>
      </c>
      <c r="P88" s="5" t="s">
        <v>1339</v>
      </c>
      <c r="Q88" s="8" t="s">
        <v>354</v>
      </c>
      <c r="R88" s="5" t="n">
        <v>14</v>
      </c>
      <c r="S88" s="5" t="n">
        <v>1</v>
      </c>
      <c r="T88" s="5"/>
      <c r="U88" s="5"/>
      <c r="V88" s="6" t="s">
        <v>1340</v>
      </c>
    </row>
    <row r="89" customFormat="false" ht="46.25" hidden="false" customHeight="false" outlineLevel="0" collapsed="false">
      <c r="A89" s="5" t="n">
        <v>525</v>
      </c>
      <c r="B89" s="6" t="s">
        <v>355</v>
      </c>
      <c r="C89" s="5" t="s">
        <v>327</v>
      </c>
      <c r="D89" s="6" t="s">
        <v>115</v>
      </c>
      <c r="E89" s="5" t="s">
        <v>867</v>
      </c>
      <c r="F89" s="5" t="s">
        <v>868</v>
      </c>
      <c r="G89" s="7" t="s">
        <v>8</v>
      </c>
      <c r="H89" s="5"/>
      <c r="I89" s="5"/>
      <c r="J89" s="5" t="s">
        <v>859</v>
      </c>
      <c r="K89" s="5"/>
      <c r="L89" s="5"/>
      <c r="M89" s="5" t="s">
        <v>360</v>
      </c>
      <c r="N89" s="6" t="s">
        <v>1341</v>
      </c>
      <c r="O89" s="5" t="s">
        <v>361</v>
      </c>
      <c r="P89" s="5" t="s">
        <v>1342</v>
      </c>
      <c r="Q89" s="8" t="s">
        <v>362</v>
      </c>
      <c r="R89" s="5" t="n">
        <v>3</v>
      </c>
      <c r="S89" s="5" t="n">
        <v>1</v>
      </c>
      <c r="T89" s="5"/>
      <c r="U89" s="5"/>
      <c r="V89" s="6" t="s">
        <v>1343</v>
      </c>
    </row>
    <row r="90" customFormat="false" ht="147" hidden="false" customHeight="false" outlineLevel="0" collapsed="false">
      <c r="A90" s="5" t="n">
        <v>526</v>
      </c>
      <c r="B90" s="6" t="s">
        <v>363</v>
      </c>
      <c r="C90" s="5" t="s">
        <v>327</v>
      </c>
      <c r="D90" s="6" t="s">
        <v>364</v>
      </c>
      <c r="E90" s="5" t="s">
        <v>867</v>
      </c>
      <c r="F90" s="5" t="s">
        <v>868</v>
      </c>
      <c r="G90" s="7" t="s">
        <v>8</v>
      </c>
      <c r="H90" s="5" t="s">
        <v>82</v>
      </c>
      <c r="I90" s="5"/>
      <c r="J90" s="5" t="s">
        <v>859</v>
      </c>
      <c r="K90" s="5"/>
      <c r="L90" s="5"/>
      <c r="M90" s="5" t="s">
        <v>370</v>
      </c>
      <c r="N90" s="6" t="s">
        <v>1344</v>
      </c>
      <c r="O90" s="5" t="s">
        <v>371</v>
      </c>
      <c r="P90" s="5" t="s">
        <v>1345</v>
      </c>
      <c r="Q90" s="8" t="s">
        <v>372</v>
      </c>
      <c r="R90" s="5" t="n">
        <v>7</v>
      </c>
      <c r="S90" s="5" t="n">
        <v>1</v>
      </c>
      <c r="T90" s="5"/>
      <c r="U90" s="5"/>
      <c r="V90" s="6" t="s">
        <v>1346</v>
      </c>
    </row>
    <row r="91" customFormat="false" ht="46.25" hidden="false" customHeight="false" outlineLevel="0" collapsed="false">
      <c r="A91" s="5" t="n">
        <v>527</v>
      </c>
      <c r="B91" s="6" t="s">
        <v>373</v>
      </c>
      <c r="C91" s="5" t="s">
        <v>327</v>
      </c>
      <c r="D91" s="6" t="s">
        <v>345</v>
      </c>
      <c r="E91" s="5" t="s">
        <v>867</v>
      </c>
      <c r="F91" s="5" t="s">
        <v>868</v>
      </c>
      <c r="G91" s="7" t="s">
        <v>8</v>
      </c>
      <c r="H91" s="5" t="s">
        <v>67</v>
      </c>
      <c r="I91" s="5"/>
      <c r="J91" s="5" t="s">
        <v>869</v>
      </c>
      <c r="K91" s="5" t="s">
        <v>374</v>
      </c>
      <c r="L91" s="5"/>
      <c r="M91" s="5" t="s">
        <v>379</v>
      </c>
      <c r="N91" s="6" t="s">
        <v>1347</v>
      </c>
      <c r="O91" s="5" t="s">
        <v>380</v>
      </c>
      <c r="P91" s="5" t="s">
        <v>1348</v>
      </c>
      <c r="Q91" s="8" t="s">
        <v>381</v>
      </c>
      <c r="R91" s="5" t="n">
        <v>6</v>
      </c>
      <c r="S91" s="5" t="n">
        <v>1</v>
      </c>
      <c r="T91" s="5"/>
      <c r="U91" s="5"/>
      <c r="V91" s="6" t="s">
        <v>1349</v>
      </c>
    </row>
    <row r="92" customFormat="false" ht="225.35" hidden="false" customHeight="false" outlineLevel="0" collapsed="false">
      <c r="A92" s="5" t="n">
        <v>528</v>
      </c>
      <c r="B92" s="6" t="s">
        <v>382</v>
      </c>
      <c r="C92" s="5" t="s">
        <v>327</v>
      </c>
      <c r="D92" s="6" t="s">
        <v>65</v>
      </c>
      <c r="E92" s="5" t="s">
        <v>867</v>
      </c>
      <c r="F92" s="5" t="s">
        <v>868</v>
      </c>
      <c r="G92" s="5" t="s">
        <v>14</v>
      </c>
      <c r="H92" s="5" t="s">
        <v>67</v>
      </c>
      <c r="I92" s="5"/>
      <c r="J92" s="5" t="s">
        <v>869</v>
      </c>
      <c r="K92" s="5" t="s">
        <v>383</v>
      </c>
      <c r="L92" s="5"/>
      <c r="M92" s="5" t="s">
        <v>385</v>
      </c>
      <c r="N92" s="6" t="s">
        <v>1350</v>
      </c>
      <c r="O92" s="5" t="s">
        <v>386</v>
      </c>
      <c r="P92" s="5" t="s">
        <v>1351</v>
      </c>
      <c r="Q92" s="8" t="s">
        <v>387</v>
      </c>
      <c r="R92" s="5" t="n">
        <v>5</v>
      </c>
      <c r="S92" s="5" t="n">
        <v>0.83</v>
      </c>
      <c r="T92" s="5" t="s">
        <v>864</v>
      </c>
      <c r="U92" s="5"/>
      <c r="V92" s="6" t="s">
        <v>1352</v>
      </c>
    </row>
    <row r="93" customFormat="false" ht="214.15" hidden="false" customHeight="false" outlineLevel="0" collapsed="false">
      <c r="A93" s="5" t="n">
        <v>529</v>
      </c>
      <c r="B93" s="6" t="s">
        <v>388</v>
      </c>
      <c r="C93" s="5" t="s">
        <v>327</v>
      </c>
      <c r="D93" s="6" t="s">
        <v>389</v>
      </c>
      <c r="E93" s="5" t="s">
        <v>867</v>
      </c>
      <c r="F93" s="5" t="s">
        <v>868</v>
      </c>
      <c r="G93" s="5" t="s">
        <v>14</v>
      </c>
      <c r="H93" s="5" t="s">
        <v>192</v>
      </c>
      <c r="I93" s="5"/>
      <c r="J93" s="5" t="s">
        <v>869</v>
      </c>
      <c r="K93" s="5" t="s">
        <v>390</v>
      </c>
      <c r="L93" s="5"/>
      <c r="M93" s="5" t="s">
        <v>393</v>
      </c>
      <c r="N93" s="6" t="s">
        <v>1353</v>
      </c>
      <c r="O93" s="5" t="s">
        <v>394</v>
      </c>
      <c r="P93" s="5" t="s">
        <v>1354</v>
      </c>
      <c r="Q93" s="8" t="s">
        <v>395</v>
      </c>
      <c r="R93" s="5" t="n">
        <v>5</v>
      </c>
      <c r="S93" s="5" t="n">
        <v>1</v>
      </c>
      <c r="T93" s="5"/>
      <c r="U93" s="5" t="s">
        <v>1059</v>
      </c>
      <c r="V93" s="6" t="s">
        <v>1355</v>
      </c>
    </row>
    <row r="94" customFormat="false" ht="79.85" hidden="false" customHeight="false" outlineLevel="0" collapsed="false">
      <c r="A94" s="5" t="n">
        <v>566</v>
      </c>
      <c r="B94" s="6" t="s">
        <v>396</v>
      </c>
      <c r="C94" s="5" t="s">
        <v>397</v>
      </c>
      <c r="D94" s="6" t="s">
        <v>65</v>
      </c>
      <c r="E94" s="5" t="s">
        <v>867</v>
      </c>
      <c r="F94" s="5" t="s">
        <v>868</v>
      </c>
      <c r="G94" s="7" t="s">
        <v>10</v>
      </c>
      <c r="H94" s="5" t="s">
        <v>82</v>
      </c>
      <c r="I94" s="5"/>
      <c r="J94" s="5" t="s">
        <v>859</v>
      </c>
      <c r="K94" s="5"/>
      <c r="L94" s="5"/>
      <c r="M94" s="5" t="s">
        <v>370</v>
      </c>
      <c r="N94" s="6" t="s">
        <v>1356</v>
      </c>
      <c r="O94" s="5" t="s">
        <v>401</v>
      </c>
      <c r="P94" s="5" t="s">
        <v>1357</v>
      </c>
      <c r="Q94" s="8" t="s">
        <v>402</v>
      </c>
      <c r="R94" s="5" t="n">
        <v>5</v>
      </c>
      <c r="S94" s="5" t="n">
        <v>1</v>
      </c>
      <c r="T94" s="5"/>
      <c r="U94" s="5"/>
      <c r="V94" s="6" t="s">
        <v>1358</v>
      </c>
    </row>
    <row r="95" customFormat="false" ht="135.8" hidden="false" customHeight="false" outlineLevel="0" collapsed="false">
      <c r="A95" s="5" t="n">
        <v>569</v>
      </c>
      <c r="B95" s="6" t="s">
        <v>403</v>
      </c>
      <c r="C95" s="5" t="s">
        <v>397</v>
      </c>
      <c r="D95" s="6" t="s">
        <v>65</v>
      </c>
      <c r="E95" s="5" t="s">
        <v>886</v>
      </c>
      <c r="F95" s="5" t="s">
        <v>868</v>
      </c>
      <c r="G95" s="10" t="s">
        <v>16</v>
      </c>
      <c r="H95" s="5" t="s">
        <v>108</v>
      </c>
      <c r="I95" s="5"/>
      <c r="J95" s="5" t="s">
        <v>869</v>
      </c>
      <c r="K95" s="5" t="s">
        <v>404</v>
      </c>
      <c r="L95" s="5"/>
      <c r="M95" s="5" t="s">
        <v>405</v>
      </c>
      <c r="N95" s="6" t="s">
        <v>1359</v>
      </c>
      <c r="O95" s="5" t="s">
        <v>406</v>
      </c>
      <c r="P95" s="5" t="s">
        <v>1360</v>
      </c>
      <c r="Q95" s="8" t="s">
        <v>407</v>
      </c>
      <c r="R95" s="5" t="n">
        <v>2</v>
      </c>
      <c r="S95" s="5" t="n">
        <v>0.13</v>
      </c>
      <c r="T95" s="5" t="s">
        <v>1361</v>
      </c>
      <c r="U95" s="5"/>
      <c r="V95" s="6" t="s">
        <v>1362</v>
      </c>
    </row>
    <row r="96" customFormat="false" ht="158.2" hidden="false" customHeight="false" outlineLevel="0" collapsed="false">
      <c r="A96" s="5" t="n">
        <v>573</v>
      </c>
      <c r="B96" s="6" t="s">
        <v>408</v>
      </c>
      <c r="C96" s="5" t="s">
        <v>397</v>
      </c>
      <c r="D96" s="6" t="s">
        <v>65</v>
      </c>
      <c r="E96" s="5" t="s">
        <v>857</v>
      </c>
      <c r="F96" s="5" t="s">
        <v>868</v>
      </c>
      <c r="G96" s="7" t="s">
        <v>8</v>
      </c>
      <c r="H96" s="5" t="s">
        <v>212</v>
      </c>
      <c r="I96" s="5"/>
      <c r="J96" s="5" t="s">
        <v>869</v>
      </c>
      <c r="K96" s="5" t="s">
        <v>409</v>
      </c>
      <c r="L96" s="5"/>
      <c r="M96" s="5" t="s">
        <v>414</v>
      </c>
      <c r="N96" s="6" t="s">
        <v>1363</v>
      </c>
      <c r="O96" s="5" t="s">
        <v>415</v>
      </c>
      <c r="P96" s="5" t="s">
        <v>1364</v>
      </c>
      <c r="Q96" s="8" t="s">
        <v>416</v>
      </c>
      <c r="R96" s="5" t="n">
        <v>1</v>
      </c>
      <c r="S96" s="5" t="n">
        <v>0.2</v>
      </c>
      <c r="T96" s="5" t="s">
        <v>1365</v>
      </c>
      <c r="U96" s="5"/>
      <c r="V96" s="6" t="s">
        <v>1366</v>
      </c>
    </row>
    <row r="97" customFormat="false" ht="35.05" hidden="false" customHeight="false" outlineLevel="0" collapsed="false">
      <c r="A97" s="5" t="n">
        <v>579</v>
      </c>
      <c r="B97" s="6" t="s">
        <v>417</v>
      </c>
      <c r="C97" s="5" t="s">
        <v>397</v>
      </c>
      <c r="D97" s="6" t="s">
        <v>65</v>
      </c>
      <c r="E97" s="5" t="s">
        <v>886</v>
      </c>
      <c r="F97" s="5" t="s">
        <v>868</v>
      </c>
      <c r="G97" s="5" t="s">
        <v>14</v>
      </c>
      <c r="H97" s="5" t="s">
        <v>212</v>
      </c>
      <c r="I97" s="5"/>
      <c r="J97" s="5" t="s">
        <v>869</v>
      </c>
      <c r="K97" s="5" t="s">
        <v>418</v>
      </c>
      <c r="L97" s="5"/>
      <c r="M97" s="5" t="s">
        <v>421</v>
      </c>
      <c r="N97" s="6" t="s">
        <v>1367</v>
      </c>
      <c r="O97" s="5" t="s">
        <v>422</v>
      </c>
      <c r="P97" s="5" t="s">
        <v>1368</v>
      </c>
      <c r="Q97" s="8" t="s">
        <v>423</v>
      </c>
      <c r="R97" s="5" t="n">
        <v>2</v>
      </c>
      <c r="S97" s="5" t="n">
        <v>1</v>
      </c>
      <c r="T97" s="5"/>
      <c r="U97" s="5"/>
      <c r="V97" s="6" t="s">
        <v>1369</v>
      </c>
    </row>
    <row r="98" customFormat="false" ht="214.15" hidden="false" customHeight="false" outlineLevel="0" collapsed="false">
      <c r="A98" s="5" t="n">
        <v>582</v>
      </c>
      <c r="B98" s="6" t="s">
        <v>424</v>
      </c>
      <c r="C98" s="5" t="s">
        <v>397</v>
      </c>
      <c r="D98" s="6" t="s">
        <v>65</v>
      </c>
      <c r="E98" s="5" t="s">
        <v>857</v>
      </c>
      <c r="F98" s="5" t="s">
        <v>868</v>
      </c>
      <c r="G98" s="9" t="s">
        <v>12</v>
      </c>
      <c r="H98" s="5" t="s">
        <v>108</v>
      </c>
      <c r="I98" s="5"/>
      <c r="J98" s="5" t="s">
        <v>869</v>
      </c>
      <c r="K98" s="5" t="s">
        <v>425</v>
      </c>
      <c r="L98" s="5"/>
      <c r="M98" s="5" t="s">
        <v>429</v>
      </c>
      <c r="N98" s="6" t="s">
        <v>1370</v>
      </c>
      <c r="O98" s="5" t="s">
        <v>430</v>
      </c>
      <c r="P98" s="5" t="s">
        <v>1371</v>
      </c>
      <c r="Q98" s="8" t="s">
        <v>431</v>
      </c>
      <c r="R98" s="5" t="n">
        <v>1</v>
      </c>
      <c r="S98" s="5" t="n">
        <v>0.33</v>
      </c>
      <c r="T98" s="5" t="s">
        <v>1372</v>
      </c>
      <c r="U98" s="5"/>
      <c r="V98" s="6" t="s">
        <v>1373</v>
      </c>
    </row>
    <row r="99" customFormat="false" ht="46.25" hidden="false" customHeight="false" outlineLevel="0" collapsed="false">
      <c r="A99" s="5" t="n">
        <v>584</v>
      </c>
      <c r="B99" s="6" t="s">
        <v>432</v>
      </c>
      <c r="C99" s="5" t="s">
        <v>397</v>
      </c>
      <c r="D99" s="6" t="s">
        <v>65</v>
      </c>
      <c r="E99" s="5" t="s">
        <v>886</v>
      </c>
      <c r="F99" s="5" t="s">
        <v>868</v>
      </c>
      <c r="G99" s="5" t="s">
        <v>14</v>
      </c>
      <c r="H99" s="5" t="s">
        <v>67</v>
      </c>
      <c r="I99" s="5"/>
      <c r="J99" s="5" t="s">
        <v>869</v>
      </c>
      <c r="K99" s="5" t="s">
        <v>433</v>
      </c>
      <c r="L99" s="5"/>
      <c r="M99" s="5" t="s">
        <v>436</v>
      </c>
      <c r="N99" s="6" t="s">
        <v>1374</v>
      </c>
      <c r="O99" s="5" t="s">
        <v>437</v>
      </c>
      <c r="P99" s="5" t="s">
        <v>1375</v>
      </c>
      <c r="Q99" s="8" t="s">
        <v>438</v>
      </c>
      <c r="R99" s="5" t="n">
        <v>1</v>
      </c>
      <c r="S99" s="5" t="n">
        <v>0.33</v>
      </c>
      <c r="T99" s="5" t="s">
        <v>1376</v>
      </c>
      <c r="U99" s="5"/>
      <c r="V99" s="6" t="s">
        <v>1377</v>
      </c>
    </row>
    <row r="100" customFormat="false" ht="57.45" hidden="false" customHeight="false" outlineLevel="0" collapsed="false">
      <c r="A100" s="5" t="n">
        <v>587</v>
      </c>
      <c r="B100" s="6" t="s">
        <v>439</v>
      </c>
      <c r="C100" s="5" t="s">
        <v>397</v>
      </c>
      <c r="D100" s="6" t="s">
        <v>65</v>
      </c>
      <c r="E100" s="5" t="s">
        <v>857</v>
      </c>
      <c r="F100" s="5" t="s">
        <v>868</v>
      </c>
      <c r="G100" s="10" t="s">
        <v>16</v>
      </c>
      <c r="H100" s="5" t="s">
        <v>440</v>
      </c>
      <c r="I100" s="5"/>
      <c r="J100" s="5" t="s">
        <v>869</v>
      </c>
      <c r="K100" s="5" t="s">
        <v>441</v>
      </c>
      <c r="L100" s="5"/>
      <c r="M100" s="5" t="s">
        <v>443</v>
      </c>
      <c r="N100" s="6" t="s">
        <v>1378</v>
      </c>
      <c r="O100" s="5" t="s">
        <v>444</v>
      </c>
      <c r="P100" s="5" t="s">
        <v>1379</v>
      </c>
      <c r="Q100" s="8" t="s">
        <v>445</v>
      </c>
      <c r="R100" s="5" t="n">
        <v>1</v>
      </c>
      <c r="S100" s="5" t="n">
        <v>0.17</v>
      </c>
      <c r="T100" s="5" t="s">
        <v>1380</v>
      </c>
      <c r="U100" s="5"/>
      <c r="V100" s="6" t="s">
        <v>1381</v>
      </c>
    </row>
    <row r="101" customFormat="false" ht="147" hidden="false" customHeight="false" outlineLevel="0" collapsed="false">
      <c r="A101" s="5" t="n">
        <v>590</v>
      </c>
      <c r="B101" s="6" t="s">
        <v>446</v>
      </c>
      <c r="C101" s="5" t="s">
        <v>397</v>
      </c>
      <c r="D101" s="6" t="s">
        <v>115</v>
      </c>
      <c r="E101" s="5" t="s">
        <v>867</v>
      </c>
      <c r="F101" s="5" t="s">
        <v>868</v>
      </c>
      <c r="G101" s="10" t="s">
        <v>447</v>
      </c>
      <c r="H101" s="5" t="s">
        <v>212</v>
      </c>
      <c r="I101" s="5"/>
      <c r="J101" s="5" t="s">
        <v>869</v>
      </c>
      <c r="K101" s="5" t="s">
        <v>448</v>
      </c>
      <c r="L101" s="5"/>
      <c r="M101" s="5" t="s">
        <v>454</v>
      </c>
      <c r="N101" s="6" t="s">
        <v>1382</v>
      </c>
      <c r="O101" s="5" t="s">
        <v>455</v>
      </c>
      <c r="P101" s="5" t="s">
        <v>1383</v>
      </c>
      <c r="Q101" s="8" t="s">
        <v>456</v>
      </c>
      <c r="R101" s="5" t="n">
        <v>4</v>
      </c>
      <c r="S101" s="5" t="n">
        <v>0.5</v>
      </c>
      <c r="T101" s="5" t="s">
        <v>1063</v>
      </c>
      <c r="U101" s="5"/>
      <c r="V101" s="6" t="s">
        <v>1384</v>
      </c>
    </row>
    <row r="102" customFormat="false" ht="57.45" hidden="false" customHeight="false" outlineLevel="0" collapsed="false">
      <c r="A102" s="5" t="n">
        <v>592</v>
      </c>
      <c r="B102" s="6" t="s">
        <v>457</v>
      </c>
      <c r="C102" s="5" t="s">
        <v>397</v>
      </c>
      <c r="D102" s="6" t="s">
        <v>65</v>
      </c>
      <c r="E102" s="5" t="s">
        <v>857</v>
      </c>
      <c r="F102" s="5" t="s">
        <v>868</v>
      </c>
      <c r="G102" s="7" t="s">
        <v>8</v>
      </c>
      <c r="H102" s="5" t="s">
        <v>82</v>
      </c>
      <c r="I102" s="5"/>
      <c r="J102" s="5" t="s">
        <v>869</v>
      </c>
      <c r="K102" s="5" t="s">
        <v>458</v>
      </c>
      <c r="L102" s="5"/>
      <c r="M102" s="5" t="s">
        <v>464</v>
      </c>
      <c r="N102" s="6" t="s">
        <v>1385</v>
      </c>
      <c r="O102" s="5" t="s">
        <v>465</v>
      </c>
      <c r="P102" s="5" t="s">
        <v>1386</v>
      </c>
      <c r="Q102" s="8" t="s">
        <v>466</v>
      </c>
      <c r="R102" s="5" t="n">
        <v>1</v>
      </c>
      <c r="S102" s="5" t="n">
        <v>0.5</v>
      </c>
      <c r="T102" s="5" t="s">
        <v>1387</v>
      </c>
      <c r="U102" s="5"/>
      <c r="V102" s="6" t="s">
        <v>461</v>
      </c>
    </row>
    <row r="103" customFormat="false" ht="46.25" hidden="false" customHeight="false" outlineLevel="0" collapsed="false">
      <c r="A103" s="5" t="n">
        <v>598</v>
      </c>
      <c r="B103" s="6" t="s">
        <v>467</v>
      </c>
      <c r="C103" s="5" t="s">
        <v>397</v>
      </c>
      <c r="D103" s="6" t="s">
        <v>468</v>
      </c>
      <c r="E103" s="5" t="s">
        <v>867</v>
      </c>
      <c r="F103" s="5" t="s">
        <v>868</v>
      </c>
      <c r="G103" s="7" t="s">
        <v>10</v>
      </c>
      <c r="H103" s="5" t="s">
        <v>192</v>
      </c>
      <c r="I103" s="5"/>
      <c r="J103" s="5" t="s">
        <v>869</v>
      </c>
      <c r="K103" s="5" t="s">
        <v>469</v>
      </c>
      <c r="L103" s="5"/>
      <c r="M103" s="5" t="s">
        <v>474</v>
      </c>
      <c r="N103" s="6" t="s">
        <v>1388</v>
      </c>
      <c r="O103" s="5" t="s">
        <v>475</v>
      </c>
      <c r="P103" s="5" t="s">
        <v>1389</v>
      </c>
      <c r="Q103" s="8" t="s">
        <v>476</v>
      </c>
      <c r="R103" s="5" t="n">
        <v>6</v>
      </c>
      <c r="S103" s="5" t="n">
        <v>1</v>
      </c>
      <c r="T103" s="5"/>
      <c r="U103" s="5"/>
      <c r="V103" s="6" t="s">
        <v>1390</v>
      </c>
    </row>
    <row r="104" customFormat="false" ht="214.15" hidden="false" customHeight="false" outlineLevel="0" collapsed="false">
      <c r="A104" s="5" t="n">
        <v>599</v>
      </c>
      <c r="B104" s="6" t="s">
        <v>477</v>
      </c>
      <c r="C104" s="5" t="s">
        <v>397</v>
      </c>
      <c r="D104" s="6" t="s">
        <v>478</v>
      </c>
      <c r="E104" s="5" t="s">
        <v>867</v>
      </c>
      <c r="F104" s="5" t="s">
        <v>868</v>
      </c>
      <c r="G104" s="7" t="s">
        <v>10</v>
      </c>
      <c r="H104" s="5" t="s">
        <v>67</v>
      </c>
      <c r="I104" s="5"/>
      <c r="J104" s="5" t="s">
        <v>869</v>
      </c>
      <c r="K104" s="5" t="s">
        <v>479</v>
      </c>
      <c r="L104" s="5"/>
      <c r="M104" s="5" t="s">
        <v>483</v>
      </c>
      <c r="N104" s="6" t="s">
        <v>1391</v>
      </c>
      <c r="O104" s="5" t="s">
        <v>484</v>
      </c>
      <c r="P104" s="5" t="s">
        <v>1392</v>
      </c>
      <c r="Q104" s="8" t="s">
        <v>485</v>
      </c>
      <c r="R104" s="5" t="n">
        <v>5</v>
      </c>
      <c r="S104" s="5" t="n">
        <v>0.71</v>
      </c>
      <c r="T104" s="5" t="s">
        <v>872</v>
      </c>
      <c r="U104" s="5"/>
      <c r="V104" s="6" t="s">
        <v>1393</v>
      </c>
    </row>
    <row r="105" customFormat="false" ht="225.35" hidden="false" customHeight="false" outlineLevel="0" collapsed="false">
      <c r="A105" s="5" t="n">
        <v>600</v>
      </c>
      <c r="B105" s="6" t="s">
        <v>486</v>
      </c>
      <c r="C105" s="5" t="s">
        <v>397</v>
      </c>
      <c r="D105" s="6" t="s">
        <v>122</v>
      </c>
      <c r="E105" s="5" t="s">
        <v>867</v>
      </c>
      <c r="F105" s="5" t="s">
        <v>868</v>
      </c>
      <c r="G105" s="7" t="s">
        <v>10</v>
      </c>
      <c r="H105" s="5"/>
      <c r="I105" s="5"/>
      <c r="J105" s="5" t="s">
        <v>869</v>
      </c>
      <c r="K105" s="5" t="s">
        <v>487</v>
      </c>
      <c r="L105" s="5"/>
      <c r="M105" s="5" t="s">
        <v>352</v>
      </c>
      <c r="N105" s="6" t="s">
        <v>1394</v>
      </c>
      <c r="O105" s="5" t="s">
        <v>491</v>
      </c>
      <c r="P105" s="5" t="s">
        <v>1395</v>
      </c>
      <c r="Q105" s="8" t="s">
        <v>492</v>
      </c>
      <c r="R105" s="5" t="n">
        <v>5</v>
      </c>
      <c r="S105" s="5" t="n">
        <v>1</v>
      </c>
      <c r="T105" s="5"/>
      <c r="U105" s="5"/>
      <c r="V105" s="6" t="s">
        <v>1396</v>
      </c>
    </row>
    <row r="106" customFormat="false" ht="135.8" hidden="false" customHeight="false" outlineLevel="0" collapsed="false">
      <c r="A106" s="5" t="n">
        <v>601</v>
      </c>
      <c r="B106" s="6" t="s">
        <v>493</v>
      </c>
      <c r="C106" s="5" t="s">
        <v>397</v>
      </c>
      <c r="D106" s="6" t="s">
        <v>65</v>
      </c>
      <c r="E106" s="5" t="s">
        <v>867</v>
      </c>
      <c r="F106" s="5" t="s">
        <v>868</v>
      </c>
      <c r="G106" s="5" t="s">
        <v>14</v>
      </c>
      <c r="H106" s="5"/>
      <c r="I106" s="5"/>
      <c r="J106" s="5" t="s">
        <v>869</v>
      </c>
      <c r="K106" s="5" t="s">
        <v>494</v>
      </c>
      <c r="L106" s="5"/>
      <c r="M106" s="5" t="s">
        <v>497</v>
      </c>
      <c r="N106" s="6" t="s">
        <v>1397</v>
      </c>
      <c r="O106" s="5" t="s">
        <v>498</v>
      </c>
      <c r="P106" s="5" t="s">
        <v>1398</v>
      </c>
      <c r="Q106" s="8" t="s">
        <v>499</v>
      </c>
      <c r="R106" s="5" t="n">
        <v>3</v>
      </c>
      <c r="S106" s="5" t="n">
        <v>1</v>
      </c>
      <c r="T106" s="5"/>
      <c r="U106" s="5"/>
      <c r="V106" s="6" t="s">
        <v>1399</v>
      </c>
    </row>
    <row r="107" customFormat="false" ht="46.25" hidden="false" customHeight="false" outlineLevel="0" collapsed="false">
      <c r="A107" s="5" t="n">
        <v>602</v>
      </c>
      <c r="B107" s="6" t="s">
        <v>500</v>
      </c>
      <c r="C107" s="5" t="s">
        <v>397</v>
      </c>
      <c r="D107" s="6" t="s">
        <v>65</v>
      </c>
      <c r="E107" s="5" t="s">
        <v>867</v>
      </c>
      <c r="F107" s="5" t="s">
        <v>868</v>
      </c>
      <c r="G107" s="7" t="s">
        <v>10</v>
      </c>
      <c r="H107" s="5" t="s">
        <v>82</v>
      </c>
      <c r="I107" s="5"/>
      <c r="J107" s="5" t="s">
        <v>859</v>
      </c>
      <c r="K107" s="5"/>
      <c r="L107" s="5"/>
      <c r="M107" s="5" t="s">
        <v>503</v>
      </c>
      <c r="N107" s="6" t="s">
        <v>1400</v>
      </c>
      <c r="O107" s="5" t="s">
        <v>504</v>
      </c>
      <c r="P107" s="5" t="s">
        <v>1401</v>
      </c>
      <c r="Q107" s="8" t="s">
        <v>505</v>
      </c>
      <c r="R107" s="5" t="n">
        <v>4</v>
      </c>
      <c r="S107" s="5" t="n">
        <v>1</v>
      </c>
      <c r="T107" s="5"/>
      <c r="U107" s="5"/>
      <c r="V107" s="6" t="s">
        <v>1402</v>
      </c>
    </row>
    <row r="108" customFormat="false" ht="225.35" hidden="false" customHeight="false" outlineLevel="0" collapsed="false">
      <c r="A108" s="5" t="n">
        <v>603</v>
      </c>
      <c r="B108" s="6" t="s">
        <v>506</v>
      </c>
      <c r="C108" s="5" t="s">
        <v>397</v>
      </c>
      <c r="D108" s="6" t="s">
        <v>507</v>
      </c>
      <c r="E108" s="5" t="s">
        <v>867</v>
      </c>
      <c r="F108" s="5" t="s">
        <v>868</v>
      </c>
      <c r="G108" s="10" t="s">
        <v>447</v>
      </c>
      <c r="H108" s="5" t="s">
        <v>90</v>
      </c>
      <c r="I108" s="5"/>
      <c r="J108" s="5" t="s">
        <v>869</v>
      </c>
      <c r="K108" s="5" t="s">
        <v>508</v>
      </c>
      <c r="L108" s="5"/>
      <c r="M108" s="5" t="s">
        <v>511</v>
      </c>
      <c r="N108" s="6" t="s">
        <v>1403</v>
      </c>
      <c r="O108" s="5" t="s">
        <v>512</v>
      </c>
      <c r="P108" s="5" t="s">
        <v>1404</v>
      </c>
      <c r="Q108" s="8" t="s">
        <v>513</v>
      </c>
      <c r="R108" s="5" t="n">
        <v>10</v>
      </c>
      <c r="S108" s="5" t="n">
        <v>1</v>
      </c>
      <c r="T108" s="5"/>
      <c r="U108" s="5"/>
      <c r="V108" s="6" t="s">
        <v>1405</v>
      </c>
    </row>
    <row r="109" customFormat="false" ht="91" hidden="false" customHeight="false" outlineLevel="0" collapsed="false">
      <c r="A109" s="5" t="n">
        <v>604</v>
      </c>
      <c r="B109" s="6" t="s">
        <v>514</v>
      </c>
      <c r="C109" s="5" t="s">
        <v>397</v>
      </c>
      <c r="D109" s="6" t="s">
        <v>515</v>
      </c>
      <c r="E109" s="5" t="s">
        <v>867</v>
      </c>
      <c r="F109" s="5" t="s">
        <v>868</v>
      </c>
      <c r="G109" s="10" t="s">
        <v>16</v>
      </c>
      <c r="H109" s="5" t="s">
        <v>192</v>
      </c>
      <c r="I109" s="5"/>
      <c r="J109" s="5" t="s">
        <v>869</v>
      </c>
      <c r="K109" s="5" t="s">
        <v>516</v>
      </c>
      <c r="L109" s="5"/>
      <c r="M109" s="5" t="s">
        <v>518</v>
      </c>
      <c r="N109" s="6" t="s">
        <v>1406</v>
      </c>
      <c r="O109" s="5" t="s">
        <v>519</v>
      </c>
      <c r="P109" s="5" t="s">
        <v>1407</v>
      </c>
      <c r="Q109" s="8" t="s">
        <v>520</v>
      </c>
      <c r="R109" s="5" t="n">
        <v>5</v>
      </c>
      <c r="S109" s="5" t="n">
        <v>1</v>
      </c>
      <c r="T109" s="5"/>
      <c r="U109" s="5"/>
      <c r="V109" s="6" t="s">
        <v>1408</v>
      </c>
    </row>
    <row r="110" customFormat="false" ht="147" hidden="false" customHeight="false" outlineLevel="0" collapsed="false">
      <c r="A110" s="5" t="n">
        <v>605</v>
      </c>
      <c r="B110" s="6" t="s">
        <v>521</v>
      </c>
      <c r="C110" s="5" t="s">
        <v>397</v>
      </c>
      <c r="D110" s="6" t="s">
        <v>65</v>
      </c>
      <c r="E110" s="5" t="s">
        <v>867</v>
      </c>
      <c r="F110" s="5" t="s">
        <v>868</v>
      </c>
      <c r="G110" s="5" t="s">
        <v>14</v>
      </c>
      <c r="H110" s="5" t="s">
        <v>192</v>
      </c>
      <c r="I110" s="5"/>
      <c r="J110" s="5" t="s">
        <v>869</v>
      </c>
      <c r="K110" s="5" t="s">
        <v>522</v>
      </c>
      <c r="L110" s="5"/>
      <c r="M110" s="5" t="s">
        <v>524</v>
      </c>
      <c r="N110" s="6" t="s">
        <v>1409</v>
      </c>
      <c r="O110" s="5" t="s">
        <v>525</v>
      </c>
      <c r="P110" s="5" t="s">
        <v>1410</v>
      </c>
      <c r="Q110" s="8" t="s">
        <v>526</v>
      </c>
      <c r="R110" s="5" t="n">
        <v>6</v>
      </c>
      <c r="S110" s="5" t="n">
        <v>0.86</v>
      </c>
      <c r="T110" s="5" t="s">
        <v>1092</v>
      </c>
      <c r="U110" s="5"/>
      <c r="V110" s="6" t="s">
        <v>1411</v>
      </c>
    </row>
    <row r="111" customFormat="false" ht="57.45" hidden="false" customHeight="false" outlineLevel="0" collapsed="false">
      <c r="A111" s="5" t="n">
        <v>606</v>
      </c>
      <c r="B111" s="6" t="s">
        <v>527</v>
      </c>
      <c r="C111" s="5" t="s">
        <v>397</v>
      </c>
      <c r="D111" s="6" t="s">
        <v>65</v>
      </c>
      <c r="E111" s="5" t="s">
        <v>867</v>
      </c>
      <c r="F111" s="5" t="s">
        <v>868</v>
      </c>
      <c r="G111" s="5" t="s">
        <v>14</v>
      </c>
      <c r="H111" s="5"/>
      <c r="I111" s="5"/>
      <c r="J111" s="5" t="s">
        <v>869</v>
      </c>
      <c r="K111" s="5" t="s">
        <v>528</v>
      </c>
      <c r="L111" s="5"/>
      <c r="M111" s="5" t="s">
        <v>531</v>
      </c>
      <c r="N111" s="6" t="s">
        <v>1412</v>
      </c>
      <c r="O111" s="5" t="s">
        <v>532</v>
      </c>
      <c r="P111" s="5" t="s">
        <v>1413</v>
      </c>
      <c r="Q111" s="8" t="s">
        <v>533</v>
      </c>
      <c r="R111" s="5" t="n">
        <v>4</v>
      </c>
      <c r="S111" s="5" t="n">
        <v>1</v>
      </c>
      <c r="T111" s="5"/>
      <c r="U111" s="5"/>
      <c r="V111" s="6" t="s">
        <v>1414</v>
      </c>
    </row>
    <row r="112" customFormat="false" ht="91" hidden="false" customHeight="false" outlineLevel="0" collapsed="false">
      <c r="A112" s="5" t="n">
        <v>608</v>
      </c>
      <c r="B112" s="6" t="s">
        <v>534</v>
      </c>
      <c r="C112" s="5" t="s">
        <v>397</v>
      </c>
      <c r="D112" s="6" t="s">
        <v>65</v>
      </c>
      <c r="E112" s="5" t="s">
        <v>867</v>
      </c>
      <c r="F112" s="5" t="s">
        <v>868</v>
      </c>
      <c r="G112" s="7" t="s">
        <v>8</v>
      </c>
      <c r="H112" s="5" t="s">
        <v>82</v>
      </c>
      <c r="I112" s="5"/>
      <c r="J112" s="5" t="s">
        <v>859</v>
      </c>
      <c r="K112" s="5"/>
      <c r="L112" s="5"/>
      <c r="M112" s="5" t="s">
        <v>539</v>
      </c>
      <c r="N112" s="6" t="s">
        <v>1415</v>
      </c>
      <c r="O112" s="5" t="s">
        <v>540</v>
      </c>
      <c r="P112" s="5" t="s">
        <v>1416</v>
      </c>
      <c r="Q112" s="8" t="s">
        <v>541</v>
      </c>
      <c r="R112" s="5" t="n">
        <v>7</v>
      </c>
      <c r="S112" s="5" t="n">
        <v>1</v>
      </c>
      <c r="T112" s="5"/>
      <c r="U112" s="5"/>
      <c r="V112" s="6" t="s">
        <v>1417</v>
      </c>
    </row>
    <row r="113" customFormat="false" ht="214.15" hidden="false" customHeight="false" outlineLevel="0" collapsed="false">
      <c r="A113" s="5" t="n">
        <v>609</v>
      </c>
      <c r="B113" s="6" t="s">
        <v>542</v>
      </c>
      <c r="C113" s="5" t="s">
        <v>397</v>
      </c>
      <c r="D113" s="6" t="s">
        <v>65</v>
      </c>
      <c r="E113" s="5" t="s">
        <v>867</v>
      </c>
      <c r="F113" s="5" t="s">
        <v>868</v>
      </c>
      <c r="G113" s="7" t="s">
        <v>10</v>
      </c>
      <c r="H113" s="5"/>
      <c r="I113" s="5"/>
      <c r="J113" s="5" t="s">
        <v>869</v>
      </c>
      <c r="K113" s="5" t="s">
        <v>543</v>
      </c>
      <c r="L113" s="5"/>
      <c r="M113" s="5" t="s">
        <v>547</v>
      </c>
      <c r="N113" s="6" t="s">
        <v>1418</v>
      </c>
      <c r="O113" s="5" t="s">
        <v>548</v>
      </c>
      <c r="P113" s="5" t="s">
        <v>1419</v>
      </c>
      <c r="Q113" s="8" t="s">
        <v>549</v>
      </c>
      <c r="R113" s="5" t="n">
        <v>4</v>
      </c>
      <c r="S113" s="5" t="n">
        <v>1</v>
      </c>
      <c r="T113" s="5"/>
      <c r="U113" s="5"/>
      <c r="V113" s="6" t="s">
        <v>1420</v>
      </c>
    </row>
    <row r="114" customFormat="false" ht="46.25" hidden="false" customHeight="false" outlineLevel="0" collapsed="false">
      <c r="A114" s="5" t="n">
        <v>610</v>
      </c>
      <c r="B114" s="6" t="s">
        <v>550</v>
      </c>
      <c r="C114" s="5" t="s">
        <v>397</v>
      </c>
      <c r="D114" s="6" t="s">
        <v>551</v>
      </c>
      <c r="E114" s="5" t="s">
        <v>867</v>
      </c>
      <c r="F114" s="5" t="s">
        <v>868</v>
      </c>
      <c r="G114" s="10" t="s">
        <v>16</v>
      </c>
      <c r="H114" s="5" t="s">
        <v>212</v>
      </c>
      <c r="I114" s="5"/>
      <c r="J114" s="5" t="s">
        <v>869</v>
      </c>
      <c r="K114" s="5" t="s">
        <v>552</v>
      </c>
      <c r="L114" s="5"/>
      <c r="M114" s="5" t="s">
        <v>554</v>
      </c>
      <c r="N114" s="6" t="s">
        <v>1421</v>
      </c>
      <c r="O114" s="5" t="s">
        <v>555</v>
      </c>
      <c r="P114" s="5" t="s">
        <v>1422</v>
      </c>
      <c r="Q114" s="8" t="s">
        <v>556</v>
      </c>
      <c r="R114" s="5" t="n">
        <v>3</v>
      </c>
      <c r="S114" s="5" t="n">
        <v>1</v>
      </c>
      <c r="T114" s="5"/>
      <c r="U114" s="5"/>
      <c r="V114" s="6"/>
    </row>
    <row r="115" customFormat="false" ht="214.15" hidden="false" customHeight="false" outlineLevel="0" collapsed="false">
      <c r="A115" s="5" t="n">
        <v>611</v>
      </c>
      <c r="B115" s="6" t="s">
        <v>557</v>
      </c>
      <c r="C115" s="5" t="s">
        <v>397</v>
      </c>
      <c r="D115" s="6" t="s">
        <v>122</v>
      </c>
      <c r="E115" s="5" t="s">
        <v>867</v>
      </c>
      <c r="F115" s="5" t="s">
        <v>868</v>
      </c>
      <c r="G115" s="7" t="s">
        <v>10</v>
      </c>
      <c r="H115" s="5"/>
      <c r="I115" s="5"/>
      <c r="J115" s="5" t="s">
        <v>869</v>
      </c>
      <c r="K115" s="5" t="s">
        <v>487</v>
      </c>
      <c r="L115" s="5"/>
      <c r="M115" s="5" t="s">
        <v>393</v>
      </c>
      <c r="N115" s="6" t="s">
        <v>1423</v>
      </c>
      <c r="O115" s="5" t="s">
        <v>563</v>
      </c>
      <c r="P115" s="5" t="s">
        <v>1424</v>
      </c>
      <c r="Q115" s="8" t="s">
        <v>564</v>
      </c>
      <c r="R115" s="5" t="n">
        <v>10</v>
      </c>
      <c r="S115" s="5" t="n">
        <v>1</v>
      </c>
      <c r="T115" s="5"/>
      <c r="U115" s="5"/>
      <c r="V115" s="6" t="s">
        <v>1425</v>
      </c>
    </row>
    <row r="116" customFormat="false" ht="147" hidden="false" customHeight="false" outlineLevel="0" collapsed="false">
      <c r="A116" s="5" t="n">
        <v>615</v>
      </c>
      <c r="B116" s="6" t="s">
        <v>565</v>
      </c>
      <c r="C116" s="5" t="s">
        <v>397</v>
      </c>
      <c r="D116" s="6" t="s">
        <v>265</v>
      </c>
      <c r="E116" s="5" t="s">
        <v>857</v>
      </c>
      <c r="F116" s="5" t="s">
        <v>868</v>
      </c>
      <c r="G116" s="7" t="s">
        <v>8</v>
      </c>
      <c r="H116" s="5" t="s">
        <v>212</v>
      </c>
      <c r="I116" s="5"/>
      <c r="J116" s="5" t="s">
        <v>869</v>
      </c>
      <c r="K116" s="5" t="s">
        <v>566</v>
      </c>
      <c r="L116" s="5"/>
      <c r="M116" s="5" t="s">
        <v>572</v>
      </c>
      <c r="N116" s="6" t="s">
        <v>1426</v>
      </c>
      <c r="O116" s="5" t="s">
        <v>573</v>
      </c>
      <c r="P116" s="5" t="s">
        <v>1427</v>
      </c>
      <c r="Q116" s="8" t="s">
        <v>574</v>
      </c>
      <c r="R116" s="5" t="n">
        <v>1</v>
      </c>
      <c r="S116" s="5" t="n">
        <v>1</v>
      </c>
      <c r="T116" s="5"/>
      <c r="U116" s="5"/>
      <c r="V116" s="6"/>
    </row>
    <row r="117" customFormat="false" ht="102.2" hidden="false" customHeight="false" outlineLevel="0" collapsed="false">
      <c r="A117" s="5" t="n">
        <v>632</v>
      </c>
      <c r="B117" s="6" t="s">
        <v>1428</v>
      </c>
      <c r="C117" s="5" t="s">
        <v>577</v>
      </c>
      <c r="D117" s="6" t="s">
        <v>65</v>
      </c>
      <c r="E117" s="5" t="s">
        <v>857</v>
      </c>
      <c r="F117" s="5" t="s">
        <v>1021</v>
      </c>
      <c r="G117" s="5" t="s">
        <v>14</v>
      </c>
      <c r="H117" s="5"/>
      <c r="I117" s="5"/>
      <c r="J117" s="5" t="s">
        <v>859</v>
      </c>
      <c r="K117" s="5"/>
      <c r="L117" s="5"/>
      <c r="M117" s="5" t="s">
        <v>1429</v>
      </c>
      <c r="N117" s="6" t="s">
        <v>1430</v>
      </c>
      <c r="O117" s="5" t="s">
        <v>1431</v>
      </c>
      <c r="P117" s="5" t="s">
        <v>1432</v>
      </c>
      <c r="Q117" s="8" t="s">
        <v>1433</v>
      </c>
      <c r="R117" s="5" t="n">
        <v>1</v>
      </c>
      <c r="S117" s="5" t="n">
        <v>0.14</v>
      </c>
      <c r="T117" s="5" t="s">
        <v>864</v>
      </c>
      <c r="U117" s="5"/>
      <c r="V117" s="6" t="s">
        <v>1434</v>
      </c>
    </row>
    <row r="118" customFormat="false" ht="225.35" hidden="false" customHeight="false" outlineLevel="0" collapsed="false">
      <c r="A118" s="5" t="n">
        <v>651</v>
      </c>
      <c r="B118" s="6" t="s">
        <v>575</v>
      </c>
      <c r="C118" s="5" t="s">
        <v>577</v>
      </c>
      <c r="D118" s="6" t="s">
        <v>576</v>
      </c>
      <c r="E118" s="5" t="s">
        <v>867</v>
      </c>
      <c r="F118" s="5" t="s">
        <v>868</v>
      </c>
      <c r="G118" s="7" t="s">
        <v>8</v>
      </c>
      <c r="H118" s="5" t="s">
        <v>192</v>
      </c>
      <c r="I118" s="5"/>
      <c r="J118" s="5" t="s">
        <v>869</v>
      </c>
      <c r="K118" s="5" t="s">
        <v>578</v>
      </c>
      <c r="L118" s="5"/>
      <c r="M118" s="5" t="s">
        <v>584</v>
      </c>
      <c r="N118" s="6" t="s">
        <v>1435</v>
      </c>
      <c r="O118" s="5" t="s">
        <v>585</v>
      </c>
      <c r="P118" s="5" t="s">
        <v>1436</v>
      </c>
      <c r="Q118" s="8" t="s">
        <v>586</v>
      </c>
      <c r="R118" s="5" t="n">
        <v>6</v>
      </c>
      <c r="S118" s="5" t="n">
        <v>0.5</v>
      </c>
      <c r="T118" s="5" t="s">
        <v>872</v>
      </c>
      <c r="U118" s="5"/>
      <c r="V118" s="6" t="s">
        <v>1437</v>
      </c>
    </row>
    <row r="119" customFormat="false" ht="46.25" hidden="false" customHeight="false" outlineLevel="0" collapsed="false">
      <c r="A119" s="5" t="n">
        <v>652</v>
      </c>
      <c r="B119" s="6" t="s">
        <v>1438</v>
      </c>
      <c r="C119" s="5" t="s">
        <v>577</v>
      </c>
      <c r="D119" s="6" t="s">
        <v>65</v>
      </c>
      <c r="E119" s="5" t="s">
        <v>886</v>
      </c>
      <c r="F119" s="5" t="s">
        <v>1021</v>
      </c>
      <c r="G119" s="5" t="s">
        <v>14</v>
      </c>
      <c r="H119" s="5"/>
      <c r="I119" s="5"/>
      <c r="J119" s="5" t="s">
        <v>859</v>
      </c>
      <c r="K119" s="5"/>
      <c r="L119" s="5"/>
      <c r="M119" s="5" t="s">
        <v>1439</v>
      </c>
      <c r="N119" s="6" t="s">
        <v>1440</v>
      </c>
      <c r="O119" s="5" t="s">
        <v>1441</v>
      </c>
      <c r="P119" s="5" t="s">
        <v>1442</v>
      </c>
      <c r="Q119" s="8" t="s">
        <v>1443</v>
      </c>
      <c r="R119" s="5" t="n">
        <v>2</v>
      </c>
      <c r="S119" s="5" t="n">
        <v>0.25</v>
      </c>
      <c r="T119" s="5" t="s">
        <v>864</v>
      </c>
      <c r="U119" s="5" t="s">
        <v>1213</v>
      </c>
      <c r="V119" s="6" t="s">
        <v>1444</v>
      </c>
    </row>
    <row r="120" customFormat="false" ht="57.45" hidden="false" customHeight="false" outlineLevel="0" collapsed="false">
      <c r="A120" s="5" t="n">
        <v>662</v>
      </c>
      <c r="B120" s="6" t="s">
        <v>1445</v>
      </c>
      <c r="C120" s="5" t="s">
        <v>577</v>
      </c>
      <c r="D120" s="6" t="s">
        <v>65</v>
      </c>
      <c r="E120" s="5" t="s">
        <v>867</v>
      </c>
      <c r="F120" s="5" t="s">
        <v>1021</v>
      </c>
      <c r="G120" s="5" t="s">
        <v>14</v>
      </c>
      <c r="H120" s="5"/>
      <c r="I120" s="5"/>
      <c r="J120" s="5" t="s">
        <v>859</v>
      </c>
      <c r="K120" s="5"/>
      <c r="L120" s="5"/>
      <c r="M120" s="5" t="s">
        <v>1446</v>
      </c>
      <c r="N120" s="6" t="s">
        <v>1447</v>
      </c>
      <c r="O120" s="5" t="s">
        <v>1448</v>
      </c>
      <c r="P120" s="5" t="s">
        <v>1449</v>
      </c>
      <c r="Q120" s="8" t="s">
        <v>1450</v>
      </c>
      <c r="R120" s="5" t="n">
        <v>1</v>
      </c>
      <c r="S120" s="5" t="n">
        <v>0.5</v>
      </c>
      <c r="T120" s="5" t="s">
        <v>864</v>
      </c>
      <c r="U120" s="5" t="s">
        <v>1213</v>
      </c>
      <c r="V120" s="6" t="s">
        <v>1451</v>
      </c>
    </row>
    <row r="121" customFormat="false" ht="57.45" hidden="false" customHeight="false" outlineLevel="0" collapsed="false">
      <c r="A121" s="5" t="n">
        <v>667</v>
      </c>
      <c r="B121" s="6" t="s">
        <v>1452</v>
      </c>
      <c r="C121" s="5" t="s">
        <v>577</v>
      </c>
      <c r="D121" s="6" t="s">
        <v>65</v>
      </c>
      <c r="E121" s="5" t="s">
        <v>857</v>
      </c>
      <c r="F121" s="5" t="s">
        <v>1049</v>
      </c>
      <c r="G121" s="5" t="s">
        <v>14</v>
      </c>
      <c r="H121" s="5" t="s">
        <v>82</v>
      </c>
      <c r="I121" s="5"/>
      <c r="J121" s="5" t="s">
        <v>859</v>
      </c>
      <c r="K121" s="5"/>
      <c r="L121" s="5"/>
      <c r="M121" s="5" t="s">
        <v>1453</v>
      </c>
      <c r="N121" s="6" t="s">
        <v>1454</v>
      </c>
      <c r="O121" s="5" t="s">
        <v>1455</v>
      </c>
      <c r="P121" s="5" t="s">
        <v>1456</v>
      </c>
      <c r="Q121" s="8" t="s">
        <v>1457</v>
      </c>
      <c r="R121" s="5" t="n">
        <v>1</v>
      </c>
      <c r="S121" s="5" t="n">
        <v>0.5</v>
      </c>
      <c r="T121" s="5" t="s">
        <v>872</v>
      </c>
      <c r="U121" s="5"/>
      <c r="V121" s="6" t="s">
        <v>1458</v>
      </c>
    </row>
    <row r="122" customFormat="false" ht="57.45" hidden="false" customHeight="false" outlineLevel="0" collapsed="false">
      <c r="A122" s="5" t="n">
        <v>679</v>
      </c>
      <c r="B122" s="6" t="s">
        <v>1459</v>
      </c>
      <c r="C122" s="5" t="s">
        <v>577</v>
      </c>
      <c r="D122" s="6" t="s">
        <v>65</v>
      </c>
      <c r="E122" s="5" t="s">
        <v>886</v>
      </c>
      <c r="F122" s="5" t="s">
        <v>858</v>
      </c>
      <c r="G122" s="5" t="s">
        <v>14</v>
      </c>
      <c r="H122" s="5" t="s">
        <v>67</v>
      </c>
      <c r="I122" s="5"/>
      <c r="J122" s="5" t="s">
        <v>859</v>
      </c>
      <c r="K122" s="5"/>
      <c r="L122" s="5"/>
      <c r="M122" s="5" t="s">
        <v>1460</v>
      </c>
      <c r="N122" s="6" t="s">
        <v>1461</v>
      </c>
      <c r="O122" s="5" t="s">
        <v>1462</v>
      </c>
      <c r="P122" s="5" t="s">
        <v>1463</v>
      </c>
      <c r="Q122" s="8" t="s">
        <v>1464</v>
      </c>
      <c r="R122" s="5" t="n">
        <v>2</v>
      </c>
      <c r="S122" s="5" t="n">
        <v>1</v>
      </c>
      <c r="T122" s="5"/>
      <c r="U122" s="5"/>
      <c r="V122" s="6" t="s">
        <v>1465</v>
      </c>
    </row>
    <row r="123" customFormat="false" ht="35.05" hidden="false" customHeight="false" outlineLevel="0" collapsed="false">
      <c r="A123" s="5" t="n">
        <v>680</v>
      </c>
      <c r="B123" s="6" t="s">
        <v>587</v>
      </c>
      <c r="C123" s="5" t="s">
        <v>577</v>
      </c>
      <c r="D123" s="6" t="s">
        <v>301</v>
      </c>
      <c r="E123" s="5" t="s">
        <v>867</v>
      </c>
      <c r="F123" s="5" t="s">
        <v>875</v>
      </c>
      <c r="G123" s="7" t="s">
        <v>10</v>
      </c>
      <c r="H123" s="5"/>
      <c r="I123" s="5"/>
      <c r="J123" s="5" t="s">
        <v>859</v>
      </c>
      <c r="K123" s="5"/>
      <c r="L123" s="5"/>
      <c r="M123" s="5" t="s">
        <v>592</v>
      </c>
      <c r="N123" s="6" t="s">
        <v>1466</v>
      </c>
      <c r="O123" s="5" t="s">
        <v>593</v>
      </c>
      <c r="P123" s="5" t="s">
        <v>1467</v>
      </c>
      <c r="Q123" s="8" t="s">
        <v>594</v>
      </c>
      <c r="R123" s="5" t="n">
        <v>8</v>
      </c>
      <c r="S123" s="5" t="n">
        <v>1</v>
      </c>
      <c r="T123" s="5"/>
      <c r="U123" s="5"/>
      <c r="V123" s="6" t="s">
        <v>1468</v>
      </c>
    </row>
    <row r="124" customFormat="false" ht="23.85" hidden="false" customHeight="false" outlineLevel="0" collapsed="false">
      <c r="A124" s="5" t="n">
        <v>686</v>
      </c>
      <c r="B124" s="6" t="s">
        <v>1469</v>
      </c>
      <c r="C124" s="5" t="s">
        <v>577</v>
      </c>
      <c r="D124" s="6" t="s">
        <v>65</v>
      </c>
      <c r="E124" s="5" t="s">
        <v>857</v>
      </c>
      <c r="F124" s="5" t="s">
        <v>1021</v>
      </c>
      <c r="G124" s="5" t="s">
        <v>14</v>
      </c>
      <c r="H124" s="5"/>
      <c r="I124" s="5"/>
      <c r="J124" s="5" t="s">
        <v>859</v>
      </c>
      <c r="K124" s="5"/>
      <c r="L124" s="5"/>
      <c r="M124" s="5" t="s">
        <v>1470</v>
      </c>
      <c r="N124" s="6"/>
      <c r="O124" s="5" t="s">
        <v>1471</v>
      </c>
      <c r="P124" s="5" t="s">
        <v>1472</v>
      </c>
      <c r="Q124" s="8" t="s">
        <v>1473</v>
      </c>
      <c r="R124" s="5" t="n">
        <v>1</v>
      </c>
      <c r="S124" s="5" t="n">
        <v>0.5</v>
      </c>
      <c r="T124" s="5" t="s">
        <v>1474</v>
      </c>
      <c r="U124" s="5"/>
      <c r="V124" s="6"/>
    </row>
    <row r="125" customFormat="false" ht="46.25" hidden="false" customHeight="false" outlineLevel="0" collapsed="false">
      <c r="A125" s="5" t="n">
        <v>691</v>
      </c>
      <c r="B125" s="6" t="s">
        <v>1475</v>
      </c>
      <c r="C125" s="5" t="s">
        <v>577</v>
      </c>
      <c r="D125" s="6" t="s">
        <v>65</v>
      </c>
      <c r="E125" s="5" t="s">
        <v>867</v>
      </c>
      <c r="F125" s="5" t="s">
        <v>1021</v>
      </c>
      <c r="G125" s="5" t="s">
        <v>14</v>
      </c>
      <c r="H125" s="5"/>
      <c r="I125" s="5"/>
      <c r="J125" s="5" t="s">
        <v>859</v>
      </c>
      <c r="K125" s="5"/>
      <c r="L125" s="5"/>
      <c r="M125" s="5" t="s">
        <v>1476</v>
      </c>
      <c r="N125" s="6" t="s">
        <v>1477</v>
      </c>
      <c r="O125" s="5" t="s">
        <v>1478</v>
      </c>
      <c r="P125" s="5" t="s">
        <v>1479</v>
      </c>
      <c r="Q125" s="8" t="s">
        <v>1480</v>
      </c>
      <c r="R125" s="5" t="n">
        <v>11</v>
      </c>
      <c r="S125" s="5" t="n">
        <v>1</v>
      </c>
      <c r="T125" s="5"/>
      <c r="U125" s="5" t="s">
        <v>1481</v>
      </c>
      <c r="V125" s="6" t="s">
        <v>1482</v>
      </c>
    </row>
    <row r="126" customFormat="false" ht="135.8" hidden="false" customHeight="false" outlineLevel="0" collapsed="false">
      <c r="A126" s="5" t="n">
        <v>692</v>
      </c>
      <c r="B126" s="6" t="s">
        <v>1483</v>
      </c>
      <c r="C126" s="5" t="s">
        <v>577</v>
      </c>
      <c r="D126" s="6" t="s">
        <v>65</v>
      </c>
      <c r="E126" s="5" t="s">
        <v>857</v>
      </c>
      <c r="F126" s="5" t="s">
        <v>1049</v>
      </c>
      <c r="G126" s="5" t="s">
        <v>14</v>
      </c>
      <c r="H126" s="5"/>
      <c r="I126" s="5"/>
      <c r="J126" s="5" t="s">
        <v>859</v>
      </c>
      <c r="K126" s="5"/>
      <c r="L126" s="5"/>
      <c r="M126" s="5" t="s">
        <v>1484</v>
      </c>
      <c r="N126" s="6" t="s">
        <v>1485</v>
      </c>
      <c r="O126" s="5" t="s">
        <v>1486</v>
      </c>
      <c r="P126" s="5" t="s">
        <v>1487</v>
      </c>
      <c r="Q126" s="8" t="s">
        <v>1488</v>
      </c>
      <c r="R126" s="5" t="n">
        <v>1</v>
      </c>
      <c r="S126" s="5" t="n">
        <v>0.07</v>
      </c>
      <c r="T126" s="5" t="s">
        <v>1010</v>
      </c>
      <c r="U126" s="5"/>
      <c r="V126" s="6" t="s">
        <v>1489</v>
      </c>
    </row>
    <row r="127" customFormat="false" ht="35.05" hidden="false" customHeight="false" outlineLevel="0" collapsed="false">
      <c r="A127" s="5" t="n">
        <v>696</v>
      </c>
      <c r="B127" s="6" t="s">
        <v>1490</v>
      </c>
      <c r="C127" s="5" t="s">
        <v>577</v>
      </c>
      <c r="D127" s="6" t="s">
        <v>65</v>
      </c>
      <c r="E127" s="5" t="s">
        <v>857</v>
      </c>
      <c r="F127" s="5" t="s">
        <v>1021</v>
      </c>
      <c r="G127" s="5" t="s">
        <v>14</v>
      </c>
      <c r="H127" s="5"/>
      <c r="I127" s="5"/>
      <c r="J127" s="5" t="s">
        <v>859</v>
      </c>
      <c r="K127" s="5"/>
      <c r="L127" s="5"/>
      <c r="M127" s="5" t="s">
        <v>1491</v>
      </c>
      <c r="N127" s="6" t="s">
        <v>1492</v>
      </c>
      <c r="O127" s="5" t="s">
        <v>1493</v>
      </c>
      <c r="P127" s="5" t="s">
        <v>1494</v>
      </c>
      <c r="Q127" s="8" t="s">
        <v>1495</v>
      </c>
      <c r="R127" s="5" t="n">
        <v>1</v>
      </c>
      <c r="S127" s="5" t="n">
        <v>0.5</v>
      </c>
      <c r="T127" s="5" t="s">
        <v>1474</v>
      </c>
      <c r="U127" s="5"/>
      <c r="V127" s="6" t="s">
        <v>1496</v>
      </c>
    </row>
    <row r="128" customFormat="false" ht="46.25" hidden="false" customHeight="false" outlineLevel="0" collapsed="false">
      <c r="A128" s="5" t="n">
        <v>704</v>
      </c>
      <c r="B128" s="6" t="s">
        <v>1497</v>
      </c>
      <c r="C128" s="5" t="s">
        <v>577</v>
      </c>
      <c r="D128" s="6" t="s">
        <v>122</v>
      </c>
      <c r="E128" s="5" t="s">
        <v>867</v>
      </c>
      <c r="F128" s="5" t="s">
        <v>1021</v>
      </c>
      <c r="G128" s="5" t="s">
        <v>14</v>
      </c>
      <c r="H128" s="5"/>
      <c r="I128" s="5"/>
      <c r="J128" s="5" t="s">
        <v>859</v>
      </c>
      <c r="K128" s="5"/>
      <c r="L128" s="5"/>
      <c r="M128" s="5" t="s">
        <v>1498</v>
      </c>
      <c r="N128" s="6" t="s">
        <v>1492</v>
      </c>
      <c r="O128" s="5" t="s">
        <v>1499</v>
      </c>
      <c r="P128" s="5" t="s">
        <v>1500</v>
      </c>
      <c r="Q128" s="8" t="s">
        <v>1501</v>
      </c>
      <c r="R128" s="5" t="n">
        <v>17</v>
      </c>
      <c r="S128" s="5" t="n">
        <v>0.89</v>
      </c>
      <c r="T128" s="5" t="s">
        <v>864</v>
      </c>
      <c r="U128" s="5" t="s">
        <v>1502</v>
      </c>
      <c r="V128" s="6" t="s">
        <v>1503</v>
      </c>
    </row>
    <row r="129" customFormat="false" ht="35.05" hidden="false" customHeight="false" outlineLevel="0" collapsed="false">
      <c r="A129" s="5" t="n">
        <v>708</v>
      </c>
      <c r="B129" s="6" t="s">
        <v>1504</v>
      </c>
      <c r="C129" s="5" t="s">
        <v>577</v>
      </c>
      <c r="D129" s="6" t="s">
        <v>65</v>
      </c>
      <c r="E129" s="5" t="s">
        <v>857</v>
      </c>
      <c r="F129" s="5" t="s">
        <v>1021</v>
      </c>
      <c r="G129" s="5" t="s">
        <v>14</v>
      </c>
      <c r="H129" s="5"/>
      <c r="I129" s="5"/>
      <c r="J129" s="5" t="s">
        <v>859</v>
      </c>
      <c r="K129" s="5"/>
      <c r="L129" s="5"/>
      <c r="M129" s="5" t="s">
        <v>1505</v>
      </c>
      <c r="N129" s="6" t="s">
        <v>1506</v>
      </c>
      <c r="O129" s="5" t="s">
        <v>1507</v>
      </c>
      <c r="P129" s="5" t="s">
        <v>1508</v>
      </c>
      <c r="Q129" s="8" t="s">
        <v>1509</v>
      </c>
      <c r="R129" s="5" t="n">
        <v>1</v>
      </c>
      <c r="S129" s="5" t="n">
        <v>0.09</v>
      </c>
      <c r="T129" s="5" t="s">
        <v>872</v>
      </c>
      <c r="U129" s="5" t="s">
        <v>865</v>
      </c>
      <c r="V129" s="6" t="s">
        <v>1510</v>
      </c>
    </row>
    <row r="130" customFormat="false" ht="46.25" hidden="false" customHeight="false" outlineLevel="0" collapsed="false">
      <c r="A130" s="5" t="n">
        <v>719</v>
      </c>
      <c r="B130" s="6" t="s">
        <v>595</v>
      </c>
      <c r="C130" s="5" t="s">
        <v>596</v>
      </c>
      <c r="D130" s="6" t="s">
        <v>320</v>
      </c>
      <c r="E130" s="5" t="s">
        <v>867</v>
      </c>
      <c r="F130" s="5" t="s">
        <v>875</v>
      </c>
      <c r="G130" s="7" t="s">
        <v>10</v>
      </c>
      <c r="H130" s="5"/>
      <c r="I130" s="5"/>
      <c r="J130" s="5" t="s">
        <v>859</v>
      </c>
      <c r="K130" s="5"/>
      <c r="L130" s="5"/>
      <c r="M130" s="5" t="s">
        <v>599</v>
      </c>
      <c r="N130" s="6" t="s">
        <v>1511</v>
      </c>
      <c r="O130" s="5" t="s">
        <v>600</v>
      </c>
      <c r="P130" s="5" t="s">
        <v>1512</v>
      </c>
      <c r="Q130" s="8" t="s">
        <v>601</v>
      </c>
      <c r="R130" s="5" t="n">
        <v>5</v>
      </c>
      <c r="S130" s="5" t="n">
        <v>1</v>
      </c>
      <c r="T130" s="5"/>
      <c r="U130" s="5"/>
      <c r="V130" s="6" t="s">
        <v>1513</v>
      </c>
    </row>
    <row r="131" customFormat="false" ht="79.85" hidden="false" customHeight="false" outlineLevel="0" collapsed="false">
      <c r="A131" s="5" t="n">
        <v>721</v>
      </c>
      <c r="B131" s="6" t="s">
        <v>1514</v>
      </c>
      <c r="C131" s="5" t="s">
        <v>596</v>
      </c>
      <c r="D131" s="6" t="s">
        <v>1515</v>
      </c>
      <c r="E131" s="5" t="s">
        <v>867</v>
      </c>
      <c r="F131" s="5" t="s">
        <v>858</v>
      </c>
      <c r="G131" s="5" t="s">
        <v>14</v>
      </c>
      <c r="H131" s="5"/>
      <c r="I131" s="5"/>
      <c r="J131" s="5" t="s">
        <v>859</v>
      </c>
      <c r="K131" s="5"/>
      <c r="L131" s="5"/>
      <c r="M131" s="5" t="s">
        <v>1516</v>
      </c>
      <c r="N131" s="6" t="s">
        <v>1517</v>
      </c>
      <c r="O131" s="5" t="s">
        <v>1518</v>
      </c>
      <c r="P131" s="5" t="s">
        <v>1519</v>
      </c>
      <c r="Q131" s="8" t="s">
        <v>1520</v>
      </c>
      <c r="R131" s="5" t="n">
        <v>7</v>
      </c>
      <c r="S131" s="5" t="n">
        <v>1</v>
      </c>
      <c r="T131" s="5"/>
      <c r="U131" s="5"/>
      <c r="V131" s="6" t="s">
        <v>1521</v>
      </c>
    </row>
    <row r="132" customFormat="false" ht="57.45" hidden="false" customHeight="false" outlineLevel="0" collapsed="false">
      <c r="A132" s="5" t="n">
        <v>725</v>
      </c>
      <c r="B132" s="6" t="s">
        <v>602</v>
      </c>
      <c r="C132" s="5" t="s">
        <v>596</v>
      </c>
      <c r="D132" s="6" t="s">
        <v>65</v>
      </c>
      <c r="E132" s="5" t="s">
        <v>867</v>
      </c>
      <c r="F132" s="5" t="s">
        <v>875</v>
      </c>
      <c r="G132" s="9" t="s">
        <v>12</v>
      </c>
      <c r="H132" s="5"/>
      <c r="I132" s="5"/>
      <c r="J132" s="5" t="s">
        <v>859</v>
      </c>
      <c r="K132" s="5"/>
      <c r="L132" s="5"/>
      <c r="M132" s="5" t="s">
        <v>605</v>
      </c>
      <c r="N132" s="6" t="s">
        <v>1522</v>
      </c>
      <c r="O132" s="5" t="s">
        <v>606</v>
      </c>
      <c r="P132" s="5" t="s">
        <v>1523</v>
      </c>
      <c r="Q132" s="8" t="s">
        <v>607</v>
      </c>
      <c r="R132" s="5" t="n">
        <v>9</v>
      </c>
      <c r="S132" s="5" t="n">
        <v>1</v>
      </c>
      <c r="T132" s="5"/>
      <c r="U132" s="5"/>
      <c r="V132" s="6" t="s">
        <v>1524</v>
      </c>
    </row>
    <row r="133" customFormat="false" ht="191.75" hidden="false" customHeight="false" outlineLevel="0" collapsed="false">
      <c r="A133" s="5" t="n">
        <v>726</v>
      </c>
      <c r="B133" s="6" t="s">
        <v>608</v>
      </c>
      <c r="C133" s="5" t="s">
        <v>596</v>
      </c>
      <c r="D133" s="6" t="s">
        <v>115</v>
      </c>
      <c r="E133" s="5" t="s">
        <v>867</v>
      </c>
      <c r="F133" s="5" t="s">
        <v>875</v>
      </c>
      <c r="G133" s="7" t="s">
        <v>10</v>
      </c>
      <c r="H133" s="5" t="s">
        <v>67</v>
      </c>
      <c r="I133" s="5"/>
      <c r="J133" s="5" t="s">
        <v>859</v>
      </c>
      <c r="K133" s="5"/>
      <c r="L133" s="5"/>
      <c r="M133" s="5" t="s">
        <v>304</v>
      </c>
      <c r="N133" s="6" t="s">
        <v>1525</v>
      </c>
      <c r="O133" s="5" t="s">
        <v>611</v>
      </c>
      <c r="P133" s="5" t="s">
        <v>1526</v>
      </c>
      <c r="Q133" s="8" t="s">
        <v>612</v>
      </c>
      <c r="R133" s="5" t="n">
        <v>11</v>
      </c>
      <c r="S133" s="5" t="n">
        <v>1</v>
      </c>
      <c r="T133" s="5"/>
      <c r="U133" s="5"/>
      <c r="V133" s="6" t="s">
        <v>1527</v>
      </c>
    </row>
    <row r="134" customFormat="false" ht="35.05" hidden="false" customHeight="false" outlineLevel="0" collapsed="false">
      <c r="A134" s="5" t="n">
        <v>731</v>
      </c>
      <c r="B134" s="6" t="s">
        <v>1528</v>
      </c>
      <c r="C134" s="5" t="s">
        <v>614</v>
      </c>
      <c r="D134" s="6" t="s">
        <v>65</v>
      </c>
      <c r="E134" s="5" t="s">
        <v>867</v>
      </c>
      <c r="F134" s="5" t="s">
        <v>1021</v>
      </c>
      <c r="G134" s="5" t="s">
        <v>14</v>
      </c>
      <c r="H134" s="5"/>
      <c r="I134" s="5"/>
      <c r="J134" s="5" t="s">
        <v>859</v>
      </c>
      <c r="K134" s="5"/>
      <c r="L134" s="5"/>
      <c r="M134" s="5" t="s">
        <v>1529</v>
      </c>
      <c r="N134" s="6"/>
      <c r="O134" s="5" t="s">
        <v>1530</v>
      </c>
      <c r="P134" s="5" t="s">
        <v>1531</v>
      </c>
      <c r="Q134" s="8" t="s">
        <v>1532</v>
      </c>
      <c r="R134" s="5" t="n">
        <v>3</v>
      </c>
      <c r="S134" s="5" t="n">
        <v>0.75</v>
      </c>
      <c r="T134" s="5" t="s">
        <v>1212</v>
      </c>
      <c r="U134" s="5" t="s">
        <v>865</v>
      </c>
      <c r="V134" s="6" t="s">
        <v>1533</v>
      </c>
    </row>
    <row r="135" customFormat="false" ht="35.05" hidden="false" customHeight="false" outlineLevel="0" collapsed="false">
      <c r="A135" s="5" t="n">
        <v>733</v>
      </c>
      <c r="B135" s="6" t="s">
        <v>1534</v>
      </c>
      <c r="C135" s="5" t="s">
        <v>614</v>
      </c>
      <c r="D135" s="6" t="s">
        <v>115</v>
      </c>
      <c r="E135" s="5" t="s">
        <v>867</v>
      </c>
      <c r="F135" s="5" t="s">
        <v>1021</v>
      </c>
      <c r="G135" s="5" t="s">
        <v>14</v>
      </c>
      <c r="H135" s="5"/>
      <c r="I135" s="5"/>
      <c r="J135" s="5" t="s">
        <v>859</v>
      </c>
      <c r="K135" s="5"/>
      <c r="L135" s="5"/>
      <c r="M135" s="5" t="s">
        <v>1535</v>
      </c>
      <c r="N135" s="6" t="s">
        <v>1536</v>
      </c>
      <c r="O135" s="5" t="s">
        <v>1537</v>
      </c>
      <c r="P135" s="5" t="s">
        <v>1538</v>
      </c>
      <c r="Q135" s="8" t="s">
        <v>1539</v>
      </c>
      <c r="R135" s="5" t="n">
        <v>7</v>
      </c>
      <c r="S135" s="5" t="n">
        <v>1</v>
      </c>
      <c r="T135" s="5"/>
      <c r="U135" s="5"/>
      <c r="V135" s="6" t="s">
        <v>1540</v>
      </c>
    </row>
    <row r="136" customFormat="false" ht="23.85" hidden="false" customHeight="false" outlineLevel="0" collapsed="false">
      <c r="A136" s="5" t="n">
        <v>742</v>
      </c>
      <c r="B136" s="6" t="s">
        <v>1541</v>
      </c>
      <c r="C136" s="5" t="s">
        <v>614</v>
      </c>
      <c r="D136" s="6" t="s">
        <v>65</v>
      </c>
      <c r="E136" s="5" t="s">
        <v>886</v>
      </c>
      <c r="F136" s="5" t="s">
        <v>1021</v>
      </c>
      <c r="G136" s="5" t="s">
        <v>14</v>
      </c>
      <c r="H136" s="5"/>
      <c r="I136" s="5"/>
      <c r="J136" s="5" t="s">
        <v>859</v>
      </c>
      <c r="K136" s="5"/>
      <c r="L136" s="5"/>
      <c r="M136" s="5" t="s">
        <v>1542</v>
      </c>
      <c r="N136" s="6" t="s">
        <v>1543</v>
      </c>
      <c r="O136" s="5" t="s">
        <v>1544</v>
      </c>
      <c r="P136" s="5" t="s">
        <v>1545</v>
      </c>
      <c r="Q136" s="8" t="s">
        <v>1546</v>
      </c>
      <c r="R136" s="5" t="n">
        <v>2</v>
      </c>
      <c r="S136" s="5" t="n">
        <v>1</v>
      </c>
      <c r="T136" s="5"/>
      <c r="U136" s="5"/>
      <c r="V136" s="6" t="s">
        <v>1547</v>
      </c>
    </row>
    <row r="137" customFormat="false" ht="135.8" hidden="false" customHeight="false" outlineLevel="0" collapsed="false">
      <c r="A137" s="5" t="n">
        <v>745</v>
      </c>
      <c r="B137" s="6" t="s">
        <v>1548</v>
      </c>
      <c r="C137" s="5" t="s">
        <v>614</v>
      </c>
      <c r="D137" s="6" t="s">
        <v>65</v>
      </c>
      <c r="E137" s="5" t="s">
        <v>867</v>
      </c>
      <c r="F137" s="5" t="s">
        <v>1049</v>
      </c>
      <c r="G137" s="5" t="s">
        <v>14</v>
      </c>
      <c r="H137" s="5"/>
      <c r="I137" s="5"/>
      <c r="J137" s="5" t="s">
        <v>859</v>
      </c>
      <c r="K137" s="5"/>
      <c r="L137" s="5"/>
      <c r="M137" s="5" t="s">
        <v>1549</v>
      </c>
      <c r="N137" s="6" t="s">
        <v>1550</v>
      </c>
      <c r="O137" s="5" t="s">
        <v>1551</v>
      </c>
      <c r="P137" s="5" t="s">
        <v>1552</v>
      </c>
      <c r="Q137" s="8" t="s">
        <v>1553</v>
      </c>
      <c r="R137" s="5" t="n">
        <v>4</v>
      </c>
      <c r="S137" s="5" t="n">
        <v>1</v>
      </c>
      <c r="T137" s="5"/>
      <c r="U137" s="5"/>
      <c r="V137" s="6" t="s">
        <v>1554</v>
      </c>
    </row>
    <row r="138" customFormat="false" ht="169.4" hidden="false" customHeight="false" outlineLevel="0" collapsed="false">
      <c r="A138" s="5" t="n">
        <v>746</v>
      </c>
      <c r="B138" s="6" t="s">
        <v>613</v>
      </c>
      <c r="C138" s="5" t="s">
        <v>614</v>
      </c>
      <c r="D138" s="6" t="s">
        <v>65</v>
      </c>
      <c r="E138" s="5" t="s">
        <v>867</v>
      </c>
      <c r="F138" s="5" t="s">
        <v>916</v>
      </c>
      <c r="G138" s="7" t="s">
        <v>10</v>
      </c>
      <c r="H138" s="5"/>
      <c r="I138" s="5"/>
      <c r="J138" s="5" t="s">
        <v>859</v>
      </c>
      <c r="K138" s="5"/>
      <c r="L138" s="5"/>
      <c r="M138" s="5" t="s">
        <v>617</v>
      </c>
      <c r="N138" s="6" t="s">
        <v>1555</v>
      </c>
      <c r="O138" s="5" t="s">
        <v>618</v>
      </c>
      <c r="P138" s="5" t="s">
        <v>1556</v>
      </c>
      <c r="Q138" s="8" t="s">
        <v>619</v>
      </c>
      <c r="R138" s="5" t="n">
        <v>8</v>
      </c>
      <c r="S138" s="5" t="n">
        <v>1</v>
      </c>
      <c r="T138" s="5"/>
      <c r="U138" s="5"/>
      <c r="V138" s="6" t="s">
        <v>1557</v>
      </c>
    </row>
    <row r="139" customFormat="false" ht="35.05" hidden="false" customHeight="false" outlineLevel="0" collapsed="false">
      <c r="A139" s="5" t="n">
        <v>757</v>
      </c>
      <c r="B139" s="6" t="s">
        <v>1558</v>
      </c>
      <c r="C139" s="5" t="s">
        <v>614</v>
      </c>
      <c r="D139" s="6" t="s">
        <v>301</v>
      </c>
      <c r="E139" s="5" t="s">
        <v>867</v>
      </c>
      <c r="F139" s="5" t="s">
        <v>916</v>
      </c>
      <c r="G139" s="5" t="s">
        <v>14</v>
      </c>
      <c r="H139" s="5"/>
      <c r="I139" s="5"/>
      <c r="J139" s="5" t="s">
        <v>859</v>
      </c>
      <c r="K139" s="5"/>
      <c r="L139" s="5"/>
      <c r="M139" s="5" t="s">
        <v>1559</v>
      </c>
      <c r="N139" s="6" t="s">
        <v>1560</v>
      </c>
      <c r="O139" s="5" t="s">
        <v>1561</v>
      </c>
      <c r="P139" s="5" t="s">
        <v>1562</v>
      </c>
      <c r="Q139" s="8" t="s">
        <v>1563</v>
      </c>
      <c r="R139" s="5" t="n">
        <v>3</v>
      </c>
      <c r="S139" s="5" t="n">
        <v>1</v>
      </c>
      <c r="T139" s="5"/>
      <c r="U139" s="5"/>
      <c r="V139" s="6" t="s">
        <v>1564</v>
      </c>
    </row>
    <row r="140" customFormat="false" ht="46.25" hidden="false" customHeight="false" outlineLevel="0" collapsed="false">
      <c r="A140" s="5" t="n">
        <v>759</v>
      </c>
      <c r="B140" s="6" t="s">
        <v>1565</v>
      </c>
      <c r="C140" s="5" t="s">
        <v>614</v>
      </c>
      <c r="D140" s="6" t="s">
        <v>65</v>
      </c>
      <c r="E140" s="5" t="s">
        <v>867</v>
      </c>
      <c r="F140" s="5" t="s">
        <v>916</v>
      </c>
      <c r="G140" s="5" t="s">
        <v>14</v>
      </c>
      <c r="H140" s="5"/>
      <c r="I140" s="5"/>
      <c r="J140" s="5" t="s">
        <v>859</v>
      </c>
      <c r="K140" s="5"/>
      <c r="L140" s="5"/>
      <c r="M140" s="5" t="s">
        <v>1566</v>
      </c>
      <c r="N140" s="6" t="s">
        <v>1567</v>
      </c>
      <c r="O140" s="5" t="s">
        <v>1568</v>
      </c>
      <c r="P140" s="5" t="s">
        <v>1569</v>
      </c>
      <c r="Q140" s="8" t="s">
        <v>1570</v>
      </c>
      <c r="R140" s="5" t="n">
        <v>4</v>
      </c>
      <c r="S140" s="5" t="n">
        <v>1</v>
      </c>
      <c r="T140" s="5"/>
      <c r="U140" s="5"/>
      <c r="V140" s="6" t="s">
        <v>1571</v>
      </c>
    </row>
    <row r="141" customFormat="false" ht="35.05" hidden="false" customHeight="false" outlineLevel="0" collapsed="false">
      <c r="A141" s="5" t="n">
        <v>767</v>
      </c>
      <c r="B141" s="6" t="s">
        <v>1572</v>
      </c>
      <c r="C141" s="5" t="s">
        <v>614</v>
      </c>
      <c r="D141" s="6" t="s">
        <v>65</v>
      </c>
      <c r="E141" s="5" t="s">
        <v>867</v>
      </c>
      <c r="F141" s="5" t="s">
        <v>1021</v>
      </c>
      <c r="G141" s="5" t="s">
        <v>14</v>
      </c>
      <c r="H141" s="5"/>
      <c r="I141" s="5"/>
      <c r="J141" s="5" t="s">
        <v>859</v>
      </c>
      <c r="K141" s="5"/>
      <c r="L141" s="5"/>
      <c r="M141" s="5" t="s">
        <v>1573</v>
      </c>
      <c r="N141" s="6" t="s">
        <v>1574</v>
      </c>
      <c r="O141" s="5" t="s">
        <v>1575</v>
      </c>
      <c r="P141" s="5" t="s">
        <v>1576</v>
      </c>
      <c r="Q141" s="8" t="s">
        <v>1577</v>
      </c>
      <c r="R141" s="5" t="n">
        <v>2</v>
      </c>
      <c r="S141" s="5" t="n">
        <v>0.5</v>
      </c>
      <c r="T141" s="5" t="s">
        <v>1578</v>
      </c>
      <c r="U141" s="5"/>
      <c r="V141" s="6" t="s">
        <v>1579</v>
      </c>
    </row>
    <row r="142" customFormat="false" ht="79.85" hidden="false" customHeight="false" outlineLevel="0" collapsed="false">
      <c r="A142" s="5" t="n">
        <v>776</v>
      </c>
      <c r="B142" s="6" t="s">
        <v>1580</v>
      </c>
      <c r="C142" s="5" t="s">
        <v>614</v>
      </c>
      <c r="D142" s="6" t="s">
        <v>65</v>
      </c>
      <c r="E142" s="5" t="s">
        <v>867</v>
      </c>
      <c r="F142" s="5" t="s">
        <v>875</v>
      </c>
      <c r="G142" s="5" t="s">
        <v>14</v>
      </c>
      <c r="H142" s="5"/>
      <c r="I142" s="5"/>
      <c r="J142" s="5" t="s">
        <v>859</v>
      </c>
      <c r="K142" s="5"/>
      <c r="L142" s="5"/>
      <c r="M142" s="5" t="s">
        <v>1581</v>
      </c>
      <c r="N142" s="6" t="s">
        <v>1582</v>
      </c>
      <c r="O142" s="5" t="s">
        <v>1583</v>
      </c>
      <c r="P142" s="5" t="s">
        <v>1584</v>
      </c>
      <c r="Q142" s="8" t="s">
        <v>1585</v>
      </c>
      <c r="R142" s="5" t="n">
        <v>8</v>
      </c>
      <c r="S142" s="5" t="n">
        <v>1</v>
      </c>
      <c r="T142" s="5"/>
      <c r="U142" s="5"/>
      <c r="V142" s="6" t="s">
        <v>1586</v>
      </c>
    </row>
    <row r="143" customFormat="false" ht="46.25" hidden="false" customHeight="false" outlineLevel="0" collapsed="false">
      <c r="A143" s="5" t="n">
        <v>781</v>
      </c>
      <c r="B143" s="6" t="s">
        <v>1587</v>
      </c>
      <c r="C143" s="5" t="s">
        <v>614</v>
      </c>
      <c r="D143" s="6" t="s">
        <v>65</v>
      </c>
      <c r="E143" s="5" t="s">
        <v>867</v>
      </c>
      <c r="F143" s="5" t="s">
        <v>1021</v>
      </c>
      <c r="G143" s="5" t="s">
        <v>14</v>
      </c>
      <c r="H143" s="5"/>
      <c r="I143" s="5"/>
      <c r="J143" s="5" t="s">
        <v>859</v>
      </c>
      <c r="K143" s="5"/>
      <c r="L143" s="5"/>
      <c r="M143" s="5" t="s">
        <v>1588</v>
      </c>
      <c r="N143" s="6" t="s">
        <v>1231</v>
      </c>
      <c r="O143" s="5" t="s">
        <v>1589</v>
      </c>
      <c r="P143" s="5" t="s">
        <v>1590</v>
      </c>
      <c r="Q143" s="8" t="s">
        <v>1591</v>
      </c>
      <c r="R143" s="5" t="n">
        <v>4</v>
      </c>
      <c r="S143" s="5" t="n">
        <v>1</v>
      </c>
      <c r="T143" s="5"/>
      <c r="U143" s="5" t="s">
        <v>1059</v>
      </c>
      <c r="V143" s="6" t="s">
        <v>1592</v>
      </c>
    </row>
    <row r="144" customFormat="false" ht="102.2" hidden="false" customHeight="false" outlineLevel="0" collapsed="false">
      <c r="A144" s="5" t="n">
        <v>787</v>
      </c>
      <c r="B144" s="6" t="s">
        <v>1593</v>
      </c>
      <c r="C144" s="5" t="s">
        <v>614</v>
      </c>
      <c r="D144" s="6" t="s">
        <v>65</v>
      </c>
      <c r="E144" s="5" t="s">
        <v>857</v>
      </c>
      <c r="F144" s="5" t="s">
        <v>1049</v>
      </c>
      <c r="G144" s="5" t="s">
        <v>14</v>
      </c>
      <c r="H144" s="5"/>
      <c r="I144" s="5"/>
      <c r="J144" s="5" t="s">
        <v>859</v>
      </c>
      <c r="K144" s="5"/>
      <c r="L144" s="5"/>
      <c r="M144" s="5" t="s">
        <v>1594</v>
      </c>
      <c r="N144" s="6" t="s">
        <v>1595</v>
      </c>
      <c r="O144" s="5" t="s">
        <v>1596</v>
      </c>
      <c r="P144" s="5" t="s">
        <v>1597</v>
      </c>
      <c r="Q144" s="8" t="s">
        <v>1598</v>
      </c>
      <c r="R144" s="5" t="n">
        <v>1</v>
      </c>
      <c r="S144" s="5" t="n">
        <v>0.2</v>
      </c>
      <c r="T144" s="5" t="s">
        <v>1599</v>
      </c>
      <c r="U144" s="5"/>
      <c r="V144" s="6"/>
    </row>
    <row r="145" customFormat="false" ht="225.35" hidden="false" customHeight="false" outlineLevel="0" collapsed="false">
      <c r="A145" s="5" t="n">
        <v>799</v>
      </c>
      <c r="B145" s="6" t="s">
        <v>1600</v>
      </c>
      <c r="C145" s="5" t="s">
        <v>614</v>
      </c>
      <c r="D145" s="6" t="s">
        <v>65</v>
      </c>
      <c r="E145" s="5" t="s">
        <v>867</v>
      </c>
      <c r="F145" s="5" t="s">
        <v>1049</v>
      </c>
      <c r="G145" s="5" t="s">
        <v>14</v>
      </c>
      <c r="H145" s="5"/>
      <c r="I145" s="5"/>
      <c r="J145" s="5" t="s">
        <v>859</v>
      </c>
      <c r="K145" s="5"/>
      <c r="L145" s="5"/>
      <c r="M145" s="5" t="s">
        <v>1601</v>
      </c>
      <c r="N145" s="6" t="s">
        <v>1602</v>
      </c>
      <c r="O145" s="5" t="s">
        <v>1603</v>
      </c>
      <c r="P145" s="5" t="s">
        <v>1604</v>
      </c>
      <c r="Q145" s="8" t="s">
        <v>1605</v>
      </c>
      <c r="R145" s="5" t="n">
        <v>5</v>
      </c>
      <c r="S145" s="5" t="n">
        <v>0.71</v>
      </c>
      <c r="T145" s="5" t="s">
        <v>1606</v>
      </c>
      <c r="U145" s="5" t="s">
        <v>1059</v>
      </c>
      <c r="V145" s="6" t="s">
        <v>1607</v>
      </c>
    </row>
    <row r="146" customFormat="false" ht="23.85" hidden="false" customHeight="false" outlineLevel="0" collapsed="false">
      <c r="A146" s="5" t="n">
        <v>810</v>
      </c>
      <c r="B146" s="6" t="s">
        <v>1608</v>
      </c>
      <c r="C146" s="5" t="s">
        <v>614</v>
      </c>
      <c r="D146" s="6" t="s">
        <v>65</v>
      </c>
      <c r="E146" s="5" t="s">
        <v>857</v>
      </c>
      <c r="F146" s="5" t="s">
        <v>1021</v>
      </c>
      <c r="G146" s="5" t="s">
        <v>14</v>
      </c>
      <c r="H146" s="5"/>
      <c r="I146" s="5"/>
      <c r="J146" s="5" t="s">
        <v>859</v>
      </c>
      <c r="K146" s="5"/>
      <c r="L146" s="5"/>
      <c r="M146" s="5" t="s">
        <v>1609</v>
      </c>
      <c r="N146" s="6" t="s">
        <v>1610</v>
      </c>
      <c r="O146" s="5" t="s">
        <v>1611</v>
      </c>
      <c r="P146" s="5" t="s">
        <v>1612</v>
      </c>
      <c r="Q146" s="8" t="s">
        <v>1613</v>
      </c>
      <c r="R146" s="5" t="n">
        <v>1</v>
      </c>
      <c r="S146" s="5" t="n">
        <v>0.14</v>
      </c>
      <c r="T146" s="5" t="s">
        <v>1100</v>
      </c>
      <c r="U146" s="5"/>
      <c r="V146" s="6" t="s">
        <v>1614</v>
      </c>
    </row>
    <row r="147" customFormat="false" ht="35.05" hidden="false" customHeight="false" outlineLevel="0" collapsed="false">
      <c r="A147" s="5" t="n">
        <v>814</v>
      </c>
      <c r="B147" s="6" t="s">
        <v>1615</v>
      </c>
      <c r="C147" s="5" t="s">
        <v>614</v>
      </c>
      <c r="D147" s="6" t="s">
        <v>65</v>
      </c>
      <c r="E147" s="5" t="s">
        <v>857</v>
      </c>
      <c r="F147" s="5" t="s">
        <v>1021</v>
      </c>
      <c r="G147" s="5" t="s">
        <v>14</v>
      </c>
      <c r="H147" s="5"/>
      <c r="I147" s="5"/>
      <c r="J147" s="5" t="s">
        <v>859</v>
      </c>
      <c r="K147" s="5"/>
      <c r="L147" s="5"/>
      <c r="M147" s="5" t="s">
        <v>1616</v>
      </c>
      <c r="N147" s="6" t="s">
        <v>1617</v>
      </c>
      <c r="O147" s="5" t="s">
        <v>1618</v>
      </c>
      <c r="P147" s="5" t="s">
        <v>1619</v>
      </c>
      <c r="Q147" s="8" t="s">
        <v>1620</v>
      </c>
      <c r="R147" s="5" t="n">
        <v>1</v>
      </c>
      <c r="S147" s="5" t="n">
        <v>0.33</v>
      </c>
      <c r="T147" s="5" t="s">
        <v>1621</v>
      </c>
      <c r="U147" s="5" t="s">
        <v>1059</v>
      </c>
      <c r="V147" s="6" t="s">
        <v>1622</v>
      </c>
    </row>
    <row r="148" customFormat="false" ht="46.25" hidden="false" customHeight="false" outlineLevel="0" collapsed="false">
      <c r="A148" s="5" t="n">
        <v>816</v>
      </c>
      <c r="B148" s="6" t="s">
        <v>1623</v>
      </c>
      <c r="C148" s="5" t="s">
        <v>614</v>
      </c>
      <c r="D148" s="6" t="s">
        <v>65</v>
      </c>
      <c r="E148" s="5" t="s">
        <v>867</v>
      </c>
      <c r="F148" s="5" t="s">
        <v>1021</v>
      </c>
      <c r="G148" s="5" t="s">
        <v>14</v>
      </c>
      <c r="H148" s="5"/>
      <c r="I148" s="5"/>
      <c r="J148" s="5" t="s">
        <v>859</v>
      </c>
      <c r="K148" s="5"/>
      <c r="L148" s="5"/>
      <c r="M148" s="5" t="s">
        <v>1624</v>
      </c>
      <c r="N148" s="6" t="s">
        <v>1625</v>
      </c>
      <c r="O148" s="5" t="s">
        <v>1626</v>
      </c>
      <c r="P148" s="5" t="s">
        <v>1627</v>
      </c>
      <c r="Q148" s="8" t="s">
        <v>1628</v>
      </c>
      <c r="R148" s="5" t="n">
        <v>6</v>
      </c>
      <c r="S148" s="5" t="n">
        <v>1</v>
      </c>
      <c r="T148" s="5"/>
      <c r="U148" s="5"/>
      <c r="V148" s="6" t="s">
        <v>1629</v>
      </c>
    </row>
    <row r="149" customFormat="false" ht="35.05" hidden="false" customHeight="false" outlineLevel="0" collapsed="false">
      <c r="A149" s="5" t="n">
        <v>824</v>
      </c>
      <c r="B149" s="6" t="s">
        <v>1630</v>
      </c>
      <c r="C149" s="5" t="s">
        <v>614</v>
      </c>
      <c r="D149" s="6" t="s">
        <v>65</v>
      </c>
      <c r="E149" s="5" t="s">
        <v>857</v>
      </c>
      <c r="F149" s="5" t="s">
        <v>916</v>
      </c>
      <c r="G149" s="5" t="s">
        <v>14</v>
      </c>
      <c r="H149" s="5"/>
      <c r="I149" s="5"/>
      <c r="J149" s="5" t="s">
        <v>859</v>
      </c>
      <c r="K149" s="5"/>
      <c r="L149" s="5"/>
      <c r="M149" s="5" t="s">
        <v>1631</v>
      </c>
      <c r="N149" s="6" t="s">
        <v>1632</v>
      </c>
      <c r="O149" s="5" t="s">
        <v>1633</v>
      </c>
      <c r="P149" s="5" t="s">
        <v>1634</v>
      </c>
      <c r="Q149" s="8" t="s">
        <v>1635</v>
      </c>
      <c r="R149" s="5" t="n">
        <v>1</v>
      </c>
      <c r="S149" s="5" t="n">
        <v>1</v>
      </c>
      <c r="T149" s="5"/>
      <c r="U149" s="5"/>
      <c r="V149" s="6" t="s">
        <v>1636</v>
      </c>
    </row>
    <row r="150" customFormat="false" ht="46.25" hidden="false" customHeight="false" outlineLevel="0" collapsed="false">
      <c r="A150" s="5" t="n">
        <v>836</v>
      </c>
      <c r="B150" s="6" t="s">
        <v>1637</v>
      </c>
      <c r="C150" s="5" t="s">
        <v>614</v>
      </c>
      <c r="D150" s="6" t="s">
        <v>65</v>
      </c>
      <c r="E150" s="5" t="s">
        <v>867</v>
      </c>
      <c r="F150" s="5" t="s">
        <v>1021</v>
      </c>
      <c r="G150" s="5" t="s">
        <v>14</v>
      </c>
      <c r="H150" s="5"/>
      <c r="I150" s="5"/>
      <c r="J150" s="5" t="s">
        <v>859</v>
      </c>
      <c r="K150" s="5"/>
      <c r="L150" s="5"/>
      <c r="M150" s="5" t="s">
        <v>1638</v>
      </c>
      <c r="N150" s="6" t="s">
        <v>1639</v>
      </c>
      <c r="O150" s="5" t="s">
        <v>1640</v>
      </c>
      <c r="P150" s="5" t="s">
        <v>1641</v>
      </c>
      <c r="Q150" s="8" t="s">
        <v>1642</v>
      </c>
      <c r="R150" s="5" t="n">
        <v>4</v>
      </c>
      <c r="S150" s="5" t="n">
        <v>1</v>
      </c>
      <c r="T150" s="5"/>
      <c r="U150" s="5"/>
      <c r="V150" s="6" t="s">
        <v>1643</v>
      </c>
    </row>
    <row r="151" customFormat="false" ht="35.05" hidden="false" customHeight="false" outlineLevel="0" collapsed="false">
      <c r="A151" s="5" t="n">
        <v>838</v>
      </c>
      <c r="B151" s="6" t="s">
        <v>620</v>
      </c>
      <c r="C151" s="5" t="s">
        <v>614</v>
      </c>
      <c r="D151" s="6" t="s">
        <v>65</v>
      </c>
      <c r="E151" s="5" t="s">
        <v>867</v>
      </c>
      <c r="F151" s="5" t="s">
        <v>868</v>
      </c>
      <c r="G151" s="5" t="s">
        <v>14</v>
      </c>
      <c r="H151" s="5" t="s">
        <v>67</v>
      </c>
      <c r="I151" s="5"/>
      <c r="J151" s="5" t="s">
        <v>869</v>
      </c>
      <c r="K151" s="5" t="s">
        <v>621</v>
      </c>
      <c r="L151" s="5"/>
      <c r="M151" s="5" t="s">
        <v>624</v>
      </c>
      <c r="N151" s="6" t="s">
        <v>1644</v>
      </c>
      <c r="O151" s="5" t="s">
        <v>625</v>
      </c>
      <c r="P151" s="5" t="s">
        <v>1645</v>
      </c>
      <c r="Q151" s="8" t="s">
        <v>626</v>
      </c>
      <c r="R151" s="5" t="n">
        <v>6</v>
      </c>
      <c r="S151" s="5" t="n">
        <v>1</v>
      </c>
      <c r="T151" s="5"/>
      <c r="U151" s="5"/>
      <c r="V151" s="6" t="s">
        <v>1646</v>
      </c>
    </row>
    <row r="152" customFormat="false" ht="102.2" hidden="false" customHeight="false" outlineLevel="0" collapsed="false">
      <c r="A152" s="5" t="n">
        <v>857</v>
      </c>
      <c r="B152" s="6" t="s">
        <v>1647</v>
      </c>
      <c r="C152" s="5" t="s">
        <v>628</v>
      </c>
      <c r="D152" s="6" t="s">
        <v>65</v>
      </c>
      <c r="E152" s="5" t="s">
        <v>886</v>
      </c>
      <c r="F152" s="5" t="s">
        <v>916</v>
      </c>
      <c r="G152" s="5" t="s">
        <v>14</v>
      </c>
      <c r="H152" s="5"/>
      <c r="I152" s="5"/>
      <c r="J152" s="5" t="s">
        <v>859</v>
      </c>
      <c r="K152" s="5"/>
      <c r="L152" s="5"/>
      <c r="M152" s="5" t="s">
        <v>1648</v>
      </c>
      <c r="N152" s="6" t="s">
        <v>1649</v>
      </c>
      <c r="O152" s="5" t="s">
        <v>1650</v>
      </c>
      <c r="P152" s="5" t="s">
        <v>1651</v>
      </c>
      <c r="Q152" s="8" t="s">
        <v>1652</v>
      </c>
      <c r="R152" s="5" t="n">
        <v>2</v>
      </c>
      <c r="S152" s="5" t="n">
        <v>0.33</v>
      </c>
      <c r="T152" s="5" t="s">
        <v>1653</v>
      </c>
      <c r="U152" s="5"/>
      <c r="V152" s="6" t="s">
        <v>1654</v>
      </c>
    </row>
    <row r="153" customFormat="false" ht="113.4" hidden="false" customHeight="false" outlineLevel="0" collapsed="false">
      <c r="A153" s="5" t="n">
        <v>866</v>
      </c>
      <c r="B153" s="6" t="s">
        <v>1655</v>
      </c>
      <c r="C153" s="5" t="s">
        <v>628</v>
      </c>
      <c r="D153" s="6" t="s">
        <v>65</v>
      </c>
      <c r="E153" s="5" t="s">
        <v>886</v>
      </c>
      <c r="F153" s="5" t="s">
        <v>1021</v>
      </c>
      <c r="G153" s="5" t="s">
        <v>14</v>
      </c>
      <c r="H153" s="5"/>
      <c r="I153" s="5"/>
      <c r="J153" s="5" t="s">
        <v>859</v>
      </c>
      <c r="K153" s="5"/>
      <c r="L153" s="5"/>
      <c r="M153" s="5" t="s">
        <v>1656</v>
      </c>
      <c r="N153" s="6" t="s">
        <v>1657</v>
      </c>
      <c r="O153" s="5" t="s">
        <v>1658</v>
      </c>
      <c r="P153" s="5" t="s">
        <v>1659</v>
      </c>
      <c r="Q153" s="8" t="s">
        <v>1660</v>
      </c>
      <c r="R153" s="5" t="n">
        <v>2</v>
      </c>
      <c r="S153" s="5" t="n">
        <v>1</v>
      </c>
      <c r="T153" s="5"/>
      <c r="U153" s="5" t="s">
        <v>1213</v>
      </c>
      <c r="V153" s="6" t="s">
        <v>1661</v>
      </c>
    </row>
    <row r="154" customFormat="false" ht="35.05" hidden="false" customHeight="false" outlineLevel="0" collapsed="false">
      <c r="A154" s="5" t="n">
        <v>874</v>
      </c>
      <c r="B154" s="6" t="s">
        <v>1662</v>
      </c>
      <c r="C154" s="5" t="s">
        <v>628</v>
      </c>
      <c r="D154" s="6" t="s">
        <v>65</v>
      </c>
      <c r="E154" s="5" t="s">
        <v>886</v>
      </c>
      <c r="F154" s="5" t="s">
        <v>875</v>
      </c>
      <c r="G154" s="5" t="s">
        <v>14</v>
      </c>
      <c r="H154" s="5" t="s">
        <v>1663</v>
      </c>
      <c r="I154" s="5"/>
      <c r="J154" s="5" t="s">
        <v>859</v>
      </c>
      <c r="K154" s="5"/>
      <c r="L154" s="5"/>
      <c r="M154" s="5" t="s">
        <v>1664</v>
      </c>
      <c r="N154" s="6" t="s">
        <v>1665</v>
      </c>
      <c r="O154" s="5" t="s">
        <v>1666</v>
      </c>
      <c r="P154" s="5" t="s">
        <v>1667</v>
      </c>
      <c r="Q154" s="8" t="s">
        <v>1668</v>
      </c>
      <c r="R154" s="5" t="n">
        <v>2</v>
      </c>
      <c r="S154" s="5" t="n">
        <v>0.5</v>
      </c>
      <c r="T154" s="5" t="s">
        <v>872</v>
      </c>
      <c r="U154" s="5" t="s">
        <v>865</v>
      </c>
      <c r="V154" s="6" t="s">
        <v>1669</v>
      </c>
    </row>
    <row r="155" customFormat="false" ht="35.05" hidden="false" customHeight="false" outlineLevel="0" collapsed="false">
      <c r="A155" s="5" t="n">
        <v>878</v>
      </c>
      <c r="B155" s="6" t="s">
        <v>627</v>
      </c>
      <c r="C155" s="5" t="s">
        <v>628</v>
      </c>
      <c r="D155" s="6" t="s">
        <v>65</v>
      </c>
      <c r="E155" s="5" t="s">
        <v>867</v>
      </c>
      <c r="F155" s="5" t="s">
        <v>1049</v>
      </c>
      <c r="G155" s="7" t="s">
        <v>10</v>
      </c>
      <c r="H155" s="5"/>
      <c r="I155" s="5"/>
      <c r="J155" s="5" t="s">
        <v>859</v>
      </c>
      <c r="K155" s="5"/>
      <c r="L155" s="5"/>
      <c r="M155" s="5" t="s">
        <v>393</v>
      </c>
      <c r="N155" s="6" t="s">
        <v>1670</v>
      </c>
      <c r="O155" s="5" t="s">
        <v>631</v>
      </c>
      <c r="P155" s="5" t="s">
        <v>1671</v>
      </c>
      <c r="Q155" s="8" t="s">
        <v>632</v>
      </c>
      <c r="R155" s="5" t="n">
        <v>7</v>
      </c>
      <c r="S155" s="5" t="n">
        <v>0.5</v>
      </c>
      <c r="T155" s="5" t="s">
        <v>1606</v>
      </c>
      <c r="U155" s="5"/>
      <c r="V155" s="6" t="s">
        <v>1672</v>
      </c>
    </row>
    <row r="156" customFormat="false" ht="35.05" hidden="false" customHeight="false" outlineLevel="0" collapsed="false">
      <c r="A156" s="5" t="n">
        <v>884</v>
      </c>
      <c r="B156" s="6" t="s">
        <v>633</v>
      </c>
      <c r="C156" s="5" t="s">
        <v>628</v>
      </c>
      <c r="D156" s="6" t="s">
        <v>65</v>
      </c>
      <c r="E156" s="5" t="s">
        <v>857</v>
      </c>
      <c r="F156" s="5" t="s">
        <v>1021</v>
      </c>
      <c r="G156" s="9" t="s">
        <v>12</v>
      </c>
      <c r="H156" s="5"/>
      <c r="I156" s="5"/>
      <c r="J156" s="5" t="s">
        <v>859</v>
      </c>
      <c r="K156" s="5"/>
      <c r="L156" s="5"/>
      <c r="M156" s="5" t="s">
        <v>636</v>
      </c>
      <c r="N156" s="6" t="s">
        <v>1673</v>
      </c>
      <c r="O156" s="5" t="s">
        <v>637</v>
      </c>
      <c r="P156" s="5" t="s">
        <v>1674</v>
      </c>
      <c r="Q156" s="8" t="s">
        <v>638</v>
      </c>
      <c r="R156" s="5" t="n">
        <v>1</v>
      </c>
      <c r="S156" s="5" t="n">
        <v>1</v>
      </c>
      <c r="T156" s="5"/>
      <c r="U156" s="5" t="s">
        <v>1213</v>
      </c>
      <c r="V156" s="6" t="s">
        <v>1675</v>
      </c>
    </row>
    <row r="157" customFormat="false" ht="102.2" hidden="false" customHeight="false" outlineLevel="0" collapsed="false">
      <c r="A157" s="5" t="n">
        <v>887</v>
      </c>
      <c r="B157" s="6" t="s">
        <v>1676</v>
      </c>
      <c r="C157" s="5" t="s">
        <v>628</v>
      </c>
      <c r="D157" s="6" t="s">
        <v>65</v>
      </c>
      <c r="E157" s="5" t="s">
        <v>886</v>
      </c>
      <c r="F157" s="5" t="s">
        <v>1021</v>
      </c>
      <c r="G157" s="5" t="s">
        <v>14</v>
      </c>
      <c r="H157" s="5"/>
      <c r="I157" s="5"/>
      <c r="J157" s="5" t="s">
        <v>859</v>
      </c>
      <c r="K157" s="5"/>
      <c r="L157" s="5"/>
      <c r="M157" s="5" t="s">
        <v>1677</v>
      </c>
      <c r="N157" s="6" t="s">
        <v>1678</v>
      </c>
      <c r="O157" s="5" t="s">
        <v>1679</v>
      </c>
      <c r="P157" s="5" t="s">
        <v>1680</v>
      </c>
      <c r="Q157" s="8" t="s">
        <v>1681</v>
      </c>
      <c r="R157" s="5" t="n">
        <v>2</v>
      </c>
      <c r="S157" s="5" t="n">
        <v>0.5</v>
      </c>
      <c r="T157" s="5" t="s">
        <v>1474</v>
      </c>
      <c r="U157" s="5" t="s">
        <v>1682</v>
      </c>
      <c r="V157" s="6" t="s">
        <v>1683</v>
      </c>
    </row>
    <row r="158" customFormat="false" ht="46.25" hidden="false" customHeight="false" outlineLevel="0" collapsed="false">
      <c r="A158" s="5" t="n">
        <v>895</v>
      </c>
      <c r="B158" s="6" t="s">
        <v>1684</v>
      </c>
      <c r="C158" s="5" t="s">
        <v>628</v>
      </c>
      <c r="D158" s="6" t="s">
        <v>65</v>
      </c>
      <c r="E158" s="5" t="s">
        <v>867</v>
      </c>
      <c r="F158" s="5" t="s">
        <v>1049</v>
      </c>
      <c r="G158" s="5" t="s">
        <v>14</v>
      </c>
      <c r="H158" s="5" t="s">
        <v>149</v>
      </c>
      <c r="I158" s="5"/>
      <c r="J158" s="5" t="s">
        <v>859</v>
      </c>
      <c r="K158" s="5"/>
      <c r="L158" s="5"/>
      <c r="M158" s="5" t="s">
        <v>1685</v>
      </c>
      <c r="N158" s="6" t="s">
        <v>1686</v>
      </c>
      <c r="O158" s="5" t="s">
        <v>1687</v>
      </c>
      <c r="P158" s="5" t="s">
        <v>1688</v>
      </c>
      <c r="Q158" s="8" t="s">
        <v>1689</v>
      </c>
      <c r="R158" s="5" t="n">
        <v>10</v>
      </c>
      <c r="S158" s="5" t="n">
        <v>1</v>
      </c>
      <c r="T158" s="5"/>
      <c r="U158" s="5" t="s">
        <v>1690</v>
      </c>
      <c r="V158" s="6" t="s">
        <v>1691</v>
      </c>
    </row>
    <row r="159" customFormat="false" ht="57.45" hidden="false" customHeight="false" outlineLevel="0" collapsed="false">
      <c r="A159" s="5" t="n">
        <v>897</v>
      </c>
      <c r="B159" s="6" t="s">
        <v>639</v>
      </c>
      <c r="C159" s="5" t="s">
        <v>628</v>
      </c>
      <c r="D159" s="6" t="s">
        <v>65</v>
      </c>
      <c r="E159" s="5" t="s">
        <v>886</v>
      </c>
      <c r="F159" s="5" t="s">
        <v>1021</v>
      </c>
      <c r="G159" s="7" t="s">
        <v>10</v>
      </c>
      <c r="H159" s="5"/>
      <c r="I159" s="5"/>
      <c r="J159" s="5" t="s">
        <v>859</v>
      </c>
      <c r="K159" s="5"/>
      <c r="L159" s="5"/>
      <c r="M159" s="5" t="s">
        <v>642</v>
      </c>
      <c r="N159" s="6" t="s">
        <v>1692</v>
      </c>
      <c r="O159" s="5" t="s">
        <v>643</v>
      </c>
      <c r="P159" s="5" t="s">
        <v>1693</v>
      </c>
      <c r="Q159" s="8" t="s">
        <v>644</v>
      </c>
      <c r="R159" s="5" t="n">
        <v>4</v>
      </c>
      <c r="S159" s="5" t="n">
        <v>0.27</v>
      </c>
      <c r="T159" s="5" t="s">
        <v>1694</v>
      </c>
      <c r="U159" s="5" t="s">
        <v>1059</v>
      </c>
      <c r="V159" s="6" t="s">
        <v>1695</v>
      </c>
    </row>
    <row r="160" customFormat="false" ht="57.45" hidden="false" customHeight="false" outlineLevel="0" collapsed="false">
      <c r="A160" s="5" t="n">
        <v>901</v>
      </c>
      <c r="B160" s="6" t="s">
        <v>1696</v>
      </c>
      <c r="C160" s="5" t="s">
        <v>628</v>
      </c>
      <c r="D160" s="6" t="s">
        <v>65</v>
      </c>
      <c r="E160" s="5" t="s">
        <v>867</v>
      </c>
      <c r="F160" s="5" t="s">
        <v>1021</v>
      </c>
      <c r="G160" s="5" t="s">
        <v>14</v>
      </c>
      <c r="H160" s="5"/>
      <c r="I160" s="5"/>
      <c r="J160" s="5" t="s">
        <v>859</v>
      </c>
      <c r="K160" s="5"/>
      <c r="L160" s="5"/>
      <c r="M160" s="5" t="s">
        <v>1697</v>
      </c>
      <c r="N160" s="6" t="s">
        <v>1698</v>
      </c>
      <c r="O160" s="5" t="s">
        <v>1699</v>
      </c>
      <c r="P160" s="5" t="s">
        <v>1700</v>
      </c>
      <c r="Q160" s="8" t="s">
        <v>1701</v>
      </c>
      <c r="R160" s="5" t="n">
        <v>5</v>
      </c>
      <c r="S160" s="5" t="n">
        <v>1</v>
      </c>
      <c r="T160" s="5"/>
      <c r="U160" s="5" t="s">
        <v>1213</v>
      </c>
      <c r="V160" s="6" t="s">
        <v>1702</v>
      </c>
    </row>
    <row r="161" customFormat="false" ht="35.05" hidden="false" customHeight="false" outlineLevel="0" collapsed="false">
      <c r="A161" s="5" t="n">
        <v>907</v>
      </c>
      <c r="B161" s="6" t="s">
        <v>1703</v>
      </c>
      <c r="C161" s="5" t="s">
        <v>628</v>
      </c>
      <c r="D161" s="6" t="s">
        <v>265</v>
      </c>
      <c r="E161" s="5" t="s">
        <v>886</v>
      </c>
      <c r="F161" s="5" t="s">
        <v>875</v>
      </c>
      <c r="G161" s="5" t="s">
        <v>14</v>
      </c>
      <c r="H161" s="5"/>
      <c r="I161" s="5"/>
      <c r="J161" s="5" t="s">
        <v>859</v>
      </c>
      <c r="K161" s="5"/>
      <c r="L161" s="5"/>
      <c r="M161" s="5" t="s">
        <v>1704</v>
      </c>
      <c r="N161" s="6" t="s">
        <v>1705</v>
      </c>
      <c r="O161" s="5" t="s">
        <v>1706</v>
      </c>
      <c r="P161" s="5" t="s">
        <v>1707</v>
      </c>
      <c r="Q161" s="8" t="s">
        <v>1708</v>
      </c>
      <c r="R161" s="5" t="n">
        <v>2</v>
      </c>
      <c r="S161" s="5" t="n">
        <v>0.29</v>
      </c>
      <c r="T161" s="5" t="s">
        <v>872</v>
      </c>
      <c r="U161" s="5"/>
      <c r="V161" s="6" t="s">
        <v>1709</v>
      </c>
    </row>
    <row r="162" customFormat="false" ht="68.65" hidden="false" customHeight="false" outlineLevel="0" collapsed="false">
      <c r="A162" s="5" t="n">
        <v>913</v>
      </c>
      <c r="B162" s="6" t="s">
        <v>1710</v>
      </c>
      <c r="C162" s="5" t="s">
        <v>628</v>
      </c>
      <c r="D162" s="6" t="s">
        <v>65</v>
      </c>
      <c r="E162" s="5" t="s">
        <v>867</v>
      </c>
      <c r="F162" s="5" t="s">
        <v>916</v>
      </c>
      <c r="G162" s="5" t="s">
        <v>14</v>
      </c>
      <c r="H162" s="5"/>
      <c r="I162" s="5"/>
      <c r="J162" s="5" t="s">
        <v>859</v>
      </c>
      <c r="K162" s="5"/>
      <c r="L162" s="5"/>
      <c r="M162" s="5" t="s">
        <v>1711</v>
      </c>
      <c r="N162" s="6" t="s">
        <v>1712</v>
      </c>
      <c r="O162" s="5" t="s">
        <v>1713</v>
      </c>
      <c r="P162" s="5" t="s">
        <v>1714</v>
      </c>
      <c r="Q162" s="8" t="s">
        <v>1715</v>
      </c>
      <c r="R162" s="5" t="n">
        <v>10</v>
      </c>
      <c r="S162" s="5" t="n">
        <v>1</v>
      </c>
      <c r="T162" s="5"/>
      <c r="U162" s="5"/>
      <c r="V162" s="6" t="s">
        <v>1716</v>
      </c>
    </row>
    <row r="163" customFormat="false" ht="46.25" hidden="false" customHeight="false" outlineLevel="0" collapsed="false">
      <c r="A163" s="5" t="n">
        <v>919</v>
      </c>
      <c r="B163" s="6" t="s">
        <v>1717</v>
      </c>
      <c r="C163" s="5" t="s">
        <v>628</v>
      </c>
      <c r="D163" s="6" t="s">
        <v>65</v>
      </c>
      <c r="E163" s="5" t="s">
        <v>867</v>
      </c>
      <c r="F163" s="5" t="s">
        <v>1049</v>
      </c>
      <c r="G163" s="5" t="s">
        <v>14</v>
      </c>
      <c r="H163" s="5" t="s">
        <v>67</v>
      </c>
      <c r="I163" s="5"/>
      <c r="J163" s="5" t="s">
        <v>859</v>
      </c>
      <c r="K163" s="5"/>
      <c r="L163" s="5"/>
      <c r="M163" s="5" t="s">
        <v>1718</v>
      </c>
      <c r="N163" s="6" t="s">
        <v>1719</v>
      </c>
      <c r="O163" s="5" t="s">
        <v>1720</v>
      </c>
      <c r="P163" s="5" t="s">
        <v>1721</v>
      </c>
      <c r="Q163" s="8" t="s">
        <v>1722</v>
      </c>
      <c r="R163" s="5" t="n">
        <v>8</v>
      </c>
      <c r="S163" s="5" t="n">
        <v>0.89</v>
      </c>
      <c r="T163" s="5" t="s">
        <v>872</v>
      </c>
      <c r="U163" s="5"/>
      <c r="V163" s="6" t="s">
        <v>1723</v>
      </c>
    </row>
    <row r="164" customFormat="false" ht="79.85" hidden="false" customHeight="false" outlineLevel="0" collapsed="false">
      <c r="A164" s="5" t="n">
        <v>927</v>
      </c>
      <c r="B164" s="6" t="s">
        <v>645</v>
      </c>
      <c r="C164" s="5" t="s">
        <v>628</v>
      </c>
      <c r="D164" s="6" t="s">
        <v>65</v>
      </c>
      <c r="E164" s="5" t="s">
        <v>857</v>
      </c>
      <c r="F164" s="5" t="s">
        <v>875</v>
      </c>
      <c r="G164" s="7" t="s">
        <v>10</v>
      </c>
      <c r="H164" s="5"/>
      <c r="I164" s="5"/>
      <c r="J164" s="5" t="s">
        <v>859</v>
      </c>
      <c r="K164" s="5"/>
      <c r="L164" s="5"/>
      <c r="M164" s="5" t="s">
        <v>648</v>
      </c>
      <c r="N164" s="6" t="s">
        <v>1724</v>
      </c>
      <c r="O164" s="5" t="s">
        <v>649</v>
      </c>
      <c r="P164" s="5" t="s">
        <v>1725</v>
      </c>
      <c r="Q164" s="8" t="s">
        <v>650</v>
      </c>
      <c r="R164" s="5" t="n">
        <v>1</v>
      </c>
      <c r="S164" s="5" t="n">
        <v>0.5</v>
      </c>
      <c r="T164" s="5" t="s">
        <v>872</v>
      </c>
      <c r="U164" s="5"/>
      <c r="V164" s="6" t="s">
        <v>1726</v>
      </c>
    </row>
    <row r="165" customFormat="false" ht="46.25" hidden="false" customHeight="false" outlineLevel="0" collapsed="false">
      <c r="A165" s="5" t="n">
        <v>928</v>
      </c>
      <c r="B165" s="6" t="s">
        <v>1727</v>
      </c>
      <c r="C165" s="5" t="s">
        <v>628</v>
      </c>
      <c r="D165" s="6" t="s">
        <v>265</v>
      </c>
      <c r="E165" s="5" t="s">
        <v>857</v>
      </c>
      <c r="F165" s="5" t="s">
        <v>1021</v>
      </c>
      <c r="G165" s="5" t="s">
        <v>14</v>
      </c>
      <c r="H165" s="5"/>
      <c r="I165" s="5"/>
      <c r="J165" s="5" t="s">
        <v>859</v>
      </c>
      <c r="K165" s="5"/>
      <c r="L165" s="5"/>
      <c r="M165" s="5" t="s">
        <v>1728</v>
      </c>
      <c r="N165" s="6" t="s">
        <v>1729</v>
      </c>
      <c r="O165" s="5" t="s">
        <v>1730</v>
      </c>
      <c r="P165" s="5" t="s">
        <v>1731</v>
      </c>
      <c r="Q165" s="8" t="s">
        <v>1732</v>
      </c>
      <c r="R165" s="5" t="n">
        <v>1</v>
      </c>
      <c r="S165" s="5" t="n">
        <v>0.25</v>
      </c>
      <c r="T165" s="5" t="s">
        <v>1100</v>
      </c>
      <c r="U165" s="5"/>
      <c r="V165" s="6" t="s">
        <v>1733</v>
      </c>
    </row>
    <row r="166" customFormat="false" ht="46.25" hidden="false" customHeight="false" outlineLevel="0" collapsed="false">
      <c r="A166" s="5" t="n">
        <v>933</v>
      </c>
      <c r="B166" s="6" t="s">
        <v>1734</v>
      </c>
      <c r="C166" s="5" t="s">
        <v>628</v>
      </c>
      <c r="D166" s="6" t="s">
        <v>65</v>
      </c>
      <c r="E166" s="5" t="s">
        <v>857</v>
      </c>
      <c r="F166" s="5" t="s">
        <v>1021</v>
      </c>
      <c r="G166" s="5" t="s">
        <v>1735</v>
      </c>
      <c r="H166" s="5"/>
      <c r="I166" s="5"/>
      <c r="J166" s="5" t="s">
        <v>859</v>
      </c>
      <c r="K166" s="5"/>
      <c r="L166" s="5"/>
      <c r="M166" s="5" t="s">
        <v>1736</v>
      </c>
      <c r="N166" s="6" t="s">
        <v>1737</v>
      </c>
      <c r="O166" s="5" t="s">
        <v>1738</v>
      </c>
      <c r="P166" s="5" t="s">
        <v>1739</v>
      </c>
      <c r="Q166" s="8" t="s">
        <v>1740</v>
      </c>
      <c r="R166" s="5" t="n">
        <v>1</v>
      </c>
      <c r="S166" s="5" t="n">
        <v>0.5</v>
      </c>
      <c r="T166" s="5" t="s">
        <v>872</v>
      </c>
      <c r="U166" s="5"/>
      <c r="V166" s="6" t="s">
        <v>1741</v>
      </c>
    </row>
    <row r="167" customFormat="false" ht="68.65" hidden="false" customHeight="false" outlineLevel="0" collapsed="false">
      <c r="A167" s="5" t="n">
        <v>959</v>
      </c>
      <c r="B167" s="6" t="s">
        <v>651</v>
      </c>
      <c r="C167" s="5" t="s">
        <v>652</v>
      </c>
      <c r="D167" s="6" t="s">
        <v>468</v>
      </c>
      <c r="E167" s="5" t="s">
        <v>867</v>
      </c>
      <c r="F167" s="5" t="s">
        <v>868</v>
      </c>
      <c r="G167" s="5" t="s">
        <v>14</v>
      </c>
      <c r="H167" s="5" t="s">
        <v>192</v>
      </c>
      <c r="I167" s="5"/>
      <c r="J167" s="5" t="s">
        <v>869</v>
      </c>
      <c r="K167" s="5" t="s">
        <v>653</v>
      </c>
      <c r="L167" s="5"/>
      <c r="M167" s="5" t="s">
        <v>656</v>
      </c>
      <c r="N167" s="6" t="s">
        <v>1742</v>
      </c>
      <c r="O167" s="5" t="s">
        <v>657</v>
      </c>
      <c r="P167" s="5" t="s">
        <v>1743</v>
      </c>
      <c r="Q167" s="8" t="s">
        <v>658</v>
      </c>
      <c r="R167" s="5" t="n">
        <v>3</v>
      </c>
      <c r="S167" s="5" t="n">
        <v>1</v>
      </c>
      <c r="T167" s="5"/>
      <c r="U167" s="5"/>
      <c r="V167" s="6" t="s">
        <v>1744</v>
      </c>
    </row>
    <row r="168" customFormat="false" ht="23.85" hidden="false" customHeight="false" outlineLevel="0" collapsed="false">
      <c r="A168" s="5" t="n">
        <v>980</v>
      </c>
      <c r="B168" s="6" t="s">
        <v>1745</v>
      </c>
      <c r="C168" s="5" t="s">
        <v>652</v>
      </c>
      <c r="D168" s="6" t="s">
        <v>65</v>
      </c>
      <c r="E168" s="5" t="s">
        <v>857</v>
      </c>
      <c r="F168" s="5" t="s">
        <v>916</v>
      </c>
      <c r="G168" s="5" t="s">
        <v>14</v>
      </c>
      <c r="H168" s="5"/>
      <c r="I168" s="5"/>
      <c r="J168" s="5" t="s">
        <v>859</v>
      </c>
      <c r="K168" s="5"/>
      <c r="L168" s="5"/>
      <c r="M168" s="5" t="s">
        <v>1746</v>
      </c>
      <c r="N168" s="6" t="s">
        <v>1747</v>
      </c>
      <c r="O168" s="5" t="s">
        <v>1748</v>
      </c>
      <c r="P168" s="5" t="s">
        <v>1749</v>
      </c>
      <c r="Q168" s="8" t="s">
        <v>1750</v>
      </c>
      <c r="R168" s="5" t="n">
        <v>1</v>
      </c>
      <c r="S168" s="5" t="n">
        <v>0.33</v>
      </c>
      <c r="T168" s="5" t="s">
        <v>1058</v>
      </c>
      <c r="U168" s="5"/>
      <c r="V168" s="6" t="s">
        <v>1751</v>
      </c>
    </row>
    <row r="169" customFormat="false" ht="46.25" hidden="false" customHeight="false" outlineLevel="0" collapsed="false">
      <c r="A169" s="5" t="n">
        <v>983</v>
      </c>
      <c r="B169" s="6" t="s">
        <v>1752</v>
      </c>
      <c r="C169" s="5" t="s">
        <v>652</v>
      </c>
      <c r="D169" s="6" t="s">
        <v>65</v>
      </c>
      <c r="E169" s="5" t="s">
        <v>857</v>
      </c>
      <c r="F169" s="5" t="s">
        <v>916</v>
      </c>
      <c r="G169" s="5" t="s">
        <v>14</v>
      </c>
      <c r="H169" s="5"/>
      <c r="I169" s="5"/>
      <c r="J169" s="5" t="s">
        <v>859</v>
      </c>
      <c r="K169" s="5"/>
      <c r="L169" s="5"/>
      <c r="M169" s="5" t="s">
        <v>1753</v>
      </c>
      <c r="N169" s="6"/>
      <c r="O169" s="5" t="s">
        <v>1754</v>
      </c>
      <c r="P169" s="5" t="s">
        <v>1755</v>
      </c>
      <c r="Q169" s="8" t="s">
        <v>1756</v>
      </c>
      <c r="R169" s="5" t="n">
        <v>1</v>
      </c>
      <c r="S169" s="5" t="n">
        <v>0.5</v>
      </c>
      <c r="T169" s="5" t="s">
        <v>872</v>
      </c>
      <c r="U169" s="5"/>
      <c r="V169" s="6" t="s">
        <v>1757</v>
      </c>
    </row>
    <row r="170" customFormat="false" ht="68.65" hidden="false" customHeight="false" outlineLevel="0" collapsed="false">
      <c r="A170" s="5" t="n">
        <v>997</v>
      </c>
      <c r="B170" s="6" t="s">
        <v>1758</v>
      </c>
      <c r="C170" s="5" t="s">
        <v>652</v>
      </c>
      <c r="D170" s="6" t="s">
        <v>65</v>
      </c>
      <c r="E170" s="5" t="s">
        <v>867</v>
      </c>
      <c r="F170" s="5" t="s">
        <v>875</v>
      </c>
      <c r="G170" s="5" t="s">
        <v>14</v>
      </c>
      <c r="H170" s="5"/>
      <c r="I170" s="5"/>
      <c r="J170" s="5" t="s">
        <v>859</v>
      </c>
      <c r="K170" s="5"/>
      <c r="L170" s="5"/>
      <c r="M170" s="5" t="s">
        <v>1759</v>
      </c>
      <c r="N170" s="6" t="s">
        <v>1760</v>
      </c>
      <c r="O170" s="5" t="s">
        <v>1761</v>
      </c>
      <c r="P170" s="5" t="s">
        <v>1762</v>
      </c>
      <c r="Q170" s="8" t="s">
        <v>1763</v>
      </c>
      <c r="R170" s="5" t="n">
        <v>4</v>
      </c>
      <c r="S170" s="5" t="n">
        <v>1</v>
      </c>
      <c r="T170" s="5"/>
      <c r="U170" s="5"/>
      <c r="V170" s="6" t="s">
        <v>1764</v>
      </c>
    </row>
    <row r="171" customFormat="false" ht="57.45" hidden="false" customHeight="false" outlineLevel="0" collapsed="false">
      <c r="A171" s="5" t="n">
        <v>1011</v>
      </c>
      <c r="B171" s="6" t="s">
        <v>1765</v>
      </c>
      <c r="C171" s="5" t="s">
        <v>660</v>
      </c>
      <c r="D171" s="6" t="s">
        <v>177</v>
      </c>
      <c r="E171" s="5" t="s">
        <v>867</v>
      </c>
      <c r="F171" s="5" t="s">
        <v>916</v>
      </c>
      <c r="G171" s="5" t="s">
        <v>14</v>
      </c>
      <c r="H171" s="5"/>
      <c r="I171" s="5"/>
      <c r="J171" s="5" t="s">
        <v>859</v>
      </c>
      <c r="K171" s="5"/>
      <c r="L171" s="5"/>
      <c r="M171" s="5" t="s">
        <v>1766</v>
      </c>
      <c r="N171" s="6" t="s">
        <v>1767</v>
      </c>
      <c r="O171" s="5" t="s">
        <v>1768</v>
      </c>
      <c r="P171" s="5" t="s">
        <v>1769</v>
      </c>
      <c r="Q171" s="8" t="s">
        <v>1770</v>
      </c>
      <c r="R171" s="5" t="n">
        <v>3</v>
      </c>
      <c r="S171" s="5" t="n">
        <v>1</v>
      </c>
      <c r="T171" s="5"/>
      <c r="U171" s="5"/>
      <c r="V171" s="6" t="s">
        <v>1771</v>
      </c>
    </row>
    <row r="172" customFormat="false" ht="68.65" hidden="false" customHeight="false" outlineLevel="0" collapsed="false">
      <c r="A172" s="5" t="n">
        <v>1013</v>
      </c>
      <c r="B172" s="6" t="s">
        <v>659</v>
      </c>
      <c r="C172" s="5" t="s">
        <v>660</v>
      </c>
      <c r="D172" s="6" t="s">
        <v>65</v>
      </c>
      <c r="E172" s="5" t="s">
        <v>886</v>
      </c>
      <c r="F172" s="5" t="s">
        <v>1021</v>
      </c>
      <c r="G172" s="7" t="s">
        <v>10</v>
      </c>
      <c r="H172" s="5"/>
      <c r="I172" s="5"/>
      <c r="J172" s="5" t="s">
        <v>859</v>
      </c>
      <c r="K172" s="5"/>
      <c r="L172" s="5"/>
      <c r="M172" s="5" t="s">
        <v>663</v>
      </c>
      <c r="N172" s="6" t="s">
        <v>1772</v>
      </c>
      <c r="O172" s="5" t="s">
        <v>664</v>
      </c>
      <c r="P172" s="5" t="s">
        <v>1773</v>
      </c>
      <c r="Q172" s="8" t="s">
        <v>665</v>
      </c>
      <c r="R172" s="5" t="n">
        <v>2</v>
      </c>
      <c r="S172" s="5" t="n">
        <v>1</v>
      </c>
      <c r="T172" s="5"/>
      <c r="U172" s="5" t="s">
        <v>1213</v>
      </c>
      <c r="V172" s="6" t="s">
        <v>1774</v>
      </c>
    </row>
    <row r="173" customFormat="false" ht="102.2" hidden="false" customHeight="false" outlineLevel="0" collapsed="false">
      <c r="A173" s="5" t="n">
        <v>1025</v>
      </c>
      <c r="B173" s="6" t="s">
        <v>1775</v>
      </c>
      <c r="C173" s="5" t="s">
        <v>660</v>
      </c>
      <c r="D173" s="6" t="s">
        <v>65</v>
      </c>
      <c r="E173" s="5" t="s">
        <v>886</v>
      </c>
      <c r="F173" s="5" t="s">
        <v>1021</v>
      </c>
      <c r="G173" s="5" t="s">
        <v>14</v>
      </c>
      <c r="H173" s="5"/>
      <c r="I173" s="5"/>
      <c r="J173" s="5" t="s">
        <v>859</v>
      </c>
      <c r="K173" s="5"/>
      <c r="L173" s="5"/>
      <c r="M173" s="5" t="s">
        <v>1776</v>
      </c>
      <c r="N173" s="6" t="s">
        <v>1777</v>
      </c>
      <c r="O173" s="5" t="s">
        <v>1778</v>
      </c>
      <c r="P173" s="5" t="s">
        <v>1779</v>
      </c>
      <c r="Q173" s="8" t="s">
        <v>1780</v>
      </c>
      <c r="R173" s="5" t="n">
        <v>2</v>
      </c>
      <c r="S173" s="5" t="n">
        <v>0.33</v>
      </c>
      <c r="T173" s="5" t="s">
        <v>1781</v>
      </c>
      <c r="U173" s="5" t="s">
        <v>1059</v>
      </c>
      <c r="V173" s="6" t="s">
        <v>1782</v>
      </c>
    </row>
    <row r="174" customFormat="false" ht="158.2" hidden="false" customHeight="false" outlineLevel="0" collapsed="false">
      <c r="A174" s="5" t="n">
        <v>1034</v>
      </c>
      <c r="B174" s="6" t="s">
        <v>666</v>
      </c>
      <c r="C174" s="5" t="s">
        <v>667</v>
      </c>
      <c r="D174" s="6" t="s">
        <v>65</v>
      </c>
      <c r="E174" s="5" t="s">
        <v>867</v>
      </c>
      <c r="F174" s="5" t="s">
        <v>875</v>
      </c>
      <c r="G174" s="9" t="s">
        <v>12</v>
      </c>
      <c r="H174" s="5"/>
      <c r="I174" s="5"/>
      <c r="J174" s="5" t="s">
        <v>859</v>
      </c>
      <c r="K174" s="5"/>
      <c r="L174" s="5"/>
      <c r="M174" s="5" t="s">
        <v>304</v>
      </c>
      <c r="N174" s="6" t="s">
        <v>1783</v>
      </c>
      <c r="O174" s="5" t="s">
        <v>670</v>
      </c>
      <c r="P174" s="5" t="s">
        <v>1784</v>
      </c>
      <c r="Q174" s="8" t="s">
        <v>671</v>
      </c>
      <c r="R174" s="5" t="n">
        <v>4</v>
      </c>
      <c r="S174" s="5" t="n">
        <v>0.8</v>
      </c>
      <c r="T174" s="5" t="s">
        <v>1127</v>
      </c>
      <c r="U174" s="5"/>
      <c r="V174" s="6" t="s">
        <v>1785</v>
      </c>
    </row>
    <row r="175" customFormat="false" ht="225.35" hidden="false" customHeight="false" outlineLevel="0" collapsed="false">
      <c r="A175" s="5" t="n">
        <v>1037</v>
      </c>
      <c r="B175" s="6" t="s">
        <v>672</v>
      </c>
      <c r="C175" s="5" t="s">
        <v>667</v>
      </c>
      <c r="D175" s="6" t="s">
        <v>65</v>
      </c>
      <c r="E175" s="5" t="s">
        <v>857</v>
      </c>
      <c r="F175" s="5" t="s">
        <v>875</v>
      </c>
      <c r="G175" s="7" t="s">
        <v>8</v>
      </c>
      <c r="H175" s="5"/>
      <c r="I175" s="5"/>
      <c r="J175" s="5" t="s">
        <v>859</v>
      </c>
      <c r="K175" s="5"/>
      <c r="L175" s="5"/>
      <c r="M175" s="5" t="s">
        <v>677</v>
      </c>
      <c r="N175" s="6" t="s">
        <v>1786</v>
      </c>
      <c r="O175" s="5" t="s">
        <v>678</v>
      </c>
      <c r="P175" s="5" t="s">
        <v>1787</v>
      </c>
      <c r="Q175" s="8" t="s">
        <v>679</v>
      </c>
      <c r="R175" s="5" t="n">
        <v>1</v>
      </c>
      <c r="S175" s="5" t="n">
        <v>0.33</v>
      </c>
      <c r="T175" s="5" t="s">
        <v>945</v>
      </c>
      <c r="U175" s="5"/>
      <c r="V175" s="6" t="s">
        <v>1788</v>
      </c>
    </row>
    <row r="176" customFormat="false" ht="191.75" hidden="false" customHeight="false" outlineLevel="0" collapsed="false">
      <c r="A176" s="5" t="n">
        <v>1038</v>
      </c>
      <c r="B176" s="6" t="s">
        <v>1789</v>
      </c>
      <c r="C176" s="5" t="s">
        <v>667</v>
      </c>
      <c r="D176" s="6" t="s">
        <v>65</v>
      </c>
      <c r="E176" s="5" t="s">
        <v>867</v>
      </c>
      <c r="F176" s="5" t="s">
        <v>875</v>
      </c>
      <c r="G176" s="5" t="s">
        <v>14</v>
      </c>
      <c r="H176" s="5"/>
      <c r="I176" s="5"/>
      <c r="J176" s="5" t="s">
        <v>859</v>
      </c>
      <c r="K176" s="5"/>
      <c r="L176" s="5"/>
      <c r="M176" s="5" t="s">
        <v>304</v>
      </c>
      <c r="N176" s="6" t="s">
        <v>1790</v>
      </c>
      <c r="O176" s="5" t="s">
        <v>1791</v>
      </c>
      <c r="P176" s="5" t="s">
        <v>1792</v>
      </c>
      <c r="Q176" s="8" t="s">
        <v>1793</v>
      </c>
      <c r="R176" s="5" t="n">
        <v>8</v>
      </c>
      <c r="S176" s="5" t="n">
        <v>0.27</v>
      </c>
      <c r="T176" s="5" t="s">
        <v>1794</v>
      </c>
      <c r="U176" s="5"/>
      <c r="V176" s="6" t="s">
        <v>1795</v>
      </c>
    </row>
    <row r="177" customFormat="false" ht="79.85" hidden="false" customHeight="false" outlineLevel="0" collapsed="false">
      <c r="A177" s="5" t="n">
        <v>1039</v>
      </c>
      <c r="B177" s="6" t="s">
        <v>680</v>
      </c>
      <c r="C177" s="5" t="s">
        <v>667</v>
      </c>
      <c r="D177" s="6" t="s">
        <v>468</v>
      </c>
      <c r="E177" s="5" t="s">
        <v>867</v>
      </c>
      <c r="F177" s="5" t="s">
        <v>875</v>
      </c>
      <c r="G177" s="7" t="s">
        <v>8</v>
      </c>
      <c r="H177" s="5"/>
      <c r="I177" s="5"/>
      <c r="J177" s="5" t="s">
        <v>859</v>
      </c>
      <c r="K177" s="5"/>
      <c r="L177" s="5"/>
      <c r="M177" s="5" t="s">
        <v>684</v>
      </c>
      <c r="N177" s="6" t="s">
        <v>1796</v>
      </c>
      <c r="O177" s="5" t="s">
        <v>685</v>
      </c>
      <c r="P177" s="5" t="s">
        <v>1797</v>
      </c>
      <c r="Q177" s="8" t="s">
        <v>686</v>
      </c>
      <c r="R177" s="5" t="n">
        <v>8</v>
      </c>
      <c r="S177" s="5" t="n">
        <v>1</v>
      </c>
      <c r="T177" s="5"/>
      <c r="U177" s="5"/>
      <c r="V177" s="6" t="s">
        <v>1798</v>
      </c>
    </row>
    <row r="178" customFormat="false" ht="57.45" hidden="false" customHeight="false" outlineLevel="0" collapsed="false">
      <c r="A178" s="5" t="n">
        <v>1043</v>
      </c>
      <c r="B178" s="6" t="s">
        <v>1799</v>
      </c>
      <c r="C178" s="5" t="s">
        <v>667</v>
      </c>
      <c r="D178" s="6" t="s">
        <v>65</v>
      </c>
      <c r="E178" s="5" t="s">
        <v>857</v>
      </c>
      <c r="F178" s="5" t="s">
        <v>1021</v>
      </c>
      <c r="G178" s="5" t="s">
        <v>14</v>
      </c>
      <c r="H178" s="5"/>
      <c r="I178" s="5"/>
      <c r="J178" s="5" t="s">
        <v>859</v>
      </c>
      <c r="K178" s="5"/>
      <c r="L178" s="5"/>
      <c r="M178" s="5" t="s">
        <v>1800</v>
      </c>
      <c r="N178" s="6" t="s">
        <v>1801</v>
      </c>
      <c r="O178" s="5" t="s">
        <v>1802</v>
      </c>
      <c r="P178" s="5" t="s">
        <v>1803</v>
      </c>
      <c r="Q178" s="8" t="s">
        <v>1804</v>
      </c>
      <c r="R178" s="5" t="n">
        <v>1</v>
      </c>
      <c r="S178" s="5" t="n">
        <v>1</v>
      </c>
      <c r="T178" s="5"/>
      <c r="U178" s="5"/>
      <c r="V178" s="6" t="s">
        <v>1805</v>
      </c>
    </row>
    <row r="179" customFormat="false" ht="57.45" hidden="false" customHeight="false" outlineLevel="0" collapsed="false">
      <c r="A179" s="5" t="n">
        <v>1045</v>
      </c>
      <c r="B179" s="6" t="s">
        <v>687</v>
      </c>
      <c r="C179" s="5" t="s">
        <v>667</v>
      </c>
      <c r="D179" s="6" t="s">
        <v>65</v>
      </c>
      <c r="E179" s="5" t="s">
        <v>867</v>
      </c>
      <c r="F179" s="5" t="s">
        <v>875</v>
      </c>
      <c r="G179" s="9" t="s">
        <v>12</v>
      </c>
      <c r="H179" s="5"/>
      <c r="I179" s="5"/>
      <c r="J179" s="5" t="s">
        <v>859</v>
      </c>
      <c r="K179" s="5"/>
      <c r="L179" s="5"/>
      <c r="M179" s="5" t="s">
        <v>690</v>
      </c>
      <c r="N179" s="6" t="s">
        <v>1806</v>
      </c>
      <c r="O179" s="5" t="s">
        <v>691</v>
      </c>
      <c r="P179" s="5" t="s">
        <v>1807</v>
      </c>
      <c r="Q179" s="8" t="s">
        <v>692</v>
      </c>
      <c r="R179" s="5" t="n">
        <v>2</v>
      </c>
      <c r="S179" s="5" t="n">
        <v>1</v>
      </c>
      <c r="T179" s="5"/>
      <c r="U179" s="5"/>
      <c r="V179" s="6" t="s">
        <v>1808</v>
      </c>
    </row>
    <row r="180" customFormat="false" ht="91" hidden="false" customHeight="false" outlineLevel="0" collapsed="false">
      <c r="A180" s="5" t="n">
        <v>1046</v>
      </c>
      <c r="B180" s="6" t="s">
        <v>693</v>
      </c>
      <c r="C180" s="5" t="s">
        <v>667</v>
      </c>
      <c r="D180" s="6" t="s">
        <v>65</v>
      </c>
      <c r="E180" s="5" t="s">
        <v>857</v>
      </c>
      <c r="F180" s="5" t="s">
        <v>875</v>
      </c>
      <c r="G180" s="9" t="s">
        <v>12</v>
      </c>
      <c r="H180" s="5"/>
      <c r="I180" s="5"/>
      <c r="J180" s="5" t="s">
        <v>859</v>
      </c>
      <c r="K180" s="5"/>
      <c r="L180" s="5"/>
      <c r="M180" s="5" t="s">
        <v>696</v>
      </c>
      <c r="N180" s="6" t="s">
        <v>1809</v>
      </c>
      <c r="O180" s="5" t="s">
        <v>697</v>
      </c>
      <c r="P180" s="5" t="s">
        <v>1810</v>
      </c>
      <c r="Q180" s="8" t="s">
        <v>698</v>
      </c>
      <c r="R180" s="5" t="n">
        <v>1</v>
      </c>
      <c r="S180" s="5" t="n">
        <v>0.33</v>
      </c>
      <c r="T180" s="5" t="s">
        <v>1811</v>
      </c>
      <c r="U180" s="5"/>
      <c r="V180" s="6" t="s">
        <v>1812</v>
      </c>
    </row>
    <row r="181" customFormat="false" ht="46.25" hidden="false" customHeight="false" outlineLevel="0" collapsed="false">
      <c r="A181" s="5" t="n">
        <v>1051</v>
      </c>
      <c r="B181" s="6" t="s">
        <v>699</v>
      </c>
      <c r="C181" s="5" t="s">
        <v>667</v>
      </c>
      <c r="D181" s="6" t="s">
        <v>65</v>
      </c>
      <c r="E181" s="5" t="s">
        <v>886</v>
      </c>
      <c r="F181" s="5" t="s">
        <v>875</v>
      </c>
      <c r="G181" s="9" t="s">
        <v>12</v>
      </c>
      <c r="H181" s="5"/>
      <c r="I181" s="5"/>
      <c r="J181" s="5" t="s">
        <v>859</v>
      </c>
      <c r="K181" s="5"/>
      <c r="L181" s="5"/>
      <c r="M181" s="5" t="s">
        <v>702</v>
      </c>
      <c r="N181" s="6" t="s">
        <v>1813</v>
      </c>
      <c r="O181" s="5" t="s">
        <v>703</v>
      </c>
      <c r="P181" s="5" t="s">
        <v>1814</v>
      </c>
      <c r="Q181" s="8" t="s">
        <v>704</v>
      </c>
      <c r="R181" s="5" t="n">
        <v>1</v>
      </c>
      <c r="S181" s="5" t="n">
        <v>0.11</v>
      </c>
      <c r="T181" s="5" t="s">
        <v>872</v>
      </c>
      <c r="U181" s="5"/>
      <c r="V181" s="6" t="s">
        <v>1815</v>
      </c>
    </row>
    <row r="182" customFormat="false" ht="191.75" hidden="false" customHeight="false" outlineLevel="0" collapsed="false">
      <c r="A182" s="5" t="n">
        <v>1052</v>
      </c>
      <c r="B182" s="6" t="s">
        <v>705</v>
      </c>
      <c r="C182" s="5" t="s">
        <v>667</v>
      </c>
      <c r="D182" s="6" t="s">
        <v>65</v>
      </c>
      <c r="E182" s="5" t="s">
        <v>867</v>
      </c>
      <c r="F182" s="5" t="s">
        <v>875</v>
      </c>
      <c r="G182" s="9" t="s">
        <v>12</v>
      </c>
      <c r="H182" s="5"/>
      <c r="I182" s="5"/>
      <c r="J182" s="5" t="s">
        <v>859</v>
      </c>
      <c r="K182" s="5"/>
      <c r="L182" s="5"/>
      <c r="M182" s="5" t="s">
        <v>708</v>
      </c>
      <c r="N182" s="6" t="s">
        <v>1816</v>
      </c>
      <c r="O182" s="5" t="s">
        <v>709</v>
      </c>
      <c r="P182" s="5" t="s">
        <v>1817</v>
      </c>
      <c r="Q182" s="8" t="s">
        <v>710</v>
      </c>
      <c r="R182" s="5" t="n">
        <v>6</v>
      </c>
      <c r="S182" s="5" t="n">
        <v>1</v>
      </c>
      <c r="T182" s="5"/>
      <c r="U182" s="5"/>
      <c r="V182" s="6" t="s">
        <v>1815</v>
      </c>
    </row>
    <row r="183" customFormat="false" ht="91" hidden="false" customHeight="false" outlineLevel="0" collapsed="false">
      <c r="A183" s="5" t="n">
        <v>1054</v>
      </c>
      <c r="B183" s="6" t="s">
        <v>711</v>
      </c>
      <c r="C183" s="5" t="s">
        <v>667</v>
      </c>
      <c r="D183" s="6" t="s">
        <v>65</v>
      </c>
      <c r="E183" s="5" t="s">
        <v>867</v>
      </c>
      <c r="F183" s="5" t="s">
        <v>875</v>
      </c>
      <c r="G183" s="7" t="s">
        <v>8</v>
      </c>
      <c r="H183" s="5"/>
      <c r="I183" s="5"/>
      <c r="J183" s="5" t="s">
        <v>859</v>
      </c>
      <c r="K183" s="5"/>
      <c r="L183" s="5"/>
      <c r="M183" s="5" t="s">
        <v>715</v>
      </c>
      <c r="N183" s="6" t="s">
        <v>1818</v>
      </c>
      <c r="O183" s="5" t="s">
        <v>716</v>
      </c>
      <c r="P183" s="5" t="s">
        <v>1819</v>
      </c>
      <c r="Q183" s="8" t="s">
        <v>717</v>
      </c>
      <c r="R183" s="5" t="n">
        <v>13</v>
      </c>
      <c r="S183" s="5" t="n">
        <v>1</v>
      </c>
      <c r="T183" s="5"/>
      <c r="U183" s="5"/>
      <c r="V183" s="6" t="s">
        <v>1820</v>
      </c>
    </row>
    <row r="184" customFormat="false" ht="202.95" hidden="false" customHeight="false" outlineLevel="0" collapsed="false">
      <c r="A184" s="5" t="n">
        <v>1056</v>
      </c>
      <c r="B184" s="6" t="s">
        <v>718</v>
      </c>
      <c r="C184" s="5" t="s">
        <v>667</v>
      </c>
      <c r="D184" s="6" t="s">
        <v>65</v>
      </c>
      <c r="E184" s="5" t="s">
        <v>857</v>
      </c>
      <c r="F184" s="5" t="s">
        <v>875</v>
      </c>
      <c r="G184" s="9" t="s">
        <v>12</v>
      </c>
      <c r="H184" s="5"/>
      <c r="I184" s="5"/>
      <c r="J184" s="5" t="s">
        <v>859</v>
      </c>
      <c r="K184" s="5"/>
      <c r="L184" s="5"/>
      <c r="M184" s="5" t="s">
        <v>304</v>
      </c>
      <c r="N184" s="6" t="s">
        <v>1821</v>
      </c>
      <c r="O184" s="5" t="s">
        <v>721</v>
      </c>
      <c r="P184" s="5" t="s">
        <v>1822</v>
      </c>
      <c r="Q184" s="8" t="s">
        <v>722</v>
      </c>
      <c r="R184" s="5" t="n">
        <v>2</v>
      </c>
      <c r="S184" s="5" t="n">
        <v>0.17</v>
      </c>
      <c r="T184" s="5" t="s">
        <v>1823</v>
      </c>
      <c r="U184" s="5"/>
      <c r="V184" s="6" t="s">
        <v>1824</v>
      </c>
    </row>
    <row r="185" customFormat="false" ht="68.65" hidden="false" customHeight="false" outlineLevel="0" collapsed="false">
      <c r="A185" s="5" t="n">
        <v>1059</v>
      </c>
      <c r="B185" s="6" t="s">
        <v>723</v>
      </c>
      <c r="C185" s="5" t="s">
        <v>667</v>
      </c>
      <c r="D185" s="6" t="s">
        <v>115</v>
      </c>
      <c r="E185" s="5" t="s">
        <v>867</v>
      </c>
      <c r="F185" s="5" t="s">
        <v>875</v>
      </c>
      <c r="G185" s="7" t="s">
        <v>8</v>
      </c>
      <c r="H185" s="5"/>
      <c r="I185" s="5"/>
      <c r="J185" s="5" t="s">
        <v>859</v>
      </c>
      <c r="K185" s="5"/>
      <c r="L185" s="5"/>
      <c r="M185" s="5" t="s">
        <v>728</v>
      </c>
      <c r="N185" s="6" t="s">
        <v>1825</v>
      </c>
      <c r="O185" s="5" t="s">
        <v>729</v>
      </c>
      <c r="P185" s="5" t="s">
        <v>1826</v>
      </c>
      <c r="Q185" s="8" t="s">
        <v>730</v>
      </c>
      <c r="R185" s="5" t="n">
        <v>7</v>
      </c>
      <c r="S185" s="5" t="n">
        <v>1</v>
      </c>
      <c r="T185" s="5"/>
      <c r="U185" s="5"/>
      <c r="V185" s="6" t="s">
        <v>1827</v>
      </c>
    </row>
    <row r="186" customFormat="false" ht="35.05" hidden="false" customHeight="false" outlineLevel="0" collapsed="false">
      <c r="A186" s="5" t="n">
        <v>1063</v>
      </c>
      <c r="B186" s="6" t="s">
        <v>731</v>
      </c>
      <c r="C186" s="5" t="s">
        <v>667</v>
      </c>
      <c r="D186" s="6" t="s">
        <v>65</v>
      </c>
      <c r="E186" s="5" t="s">
        <v>867</v>
      </c>
      <c r="F186" s="5" t="s">
        <v>875</v>
      </c>
      <c r="G186" s="9" t="s">
        <v>12</v>
      </c>
      <c r="H186" s="5"/>
      <c r="I186" s="5"/>
      <c r="J186" s="5" t="s">
        <v>859</v>
      </c>
      <c r="K186" s="5"/>
      <c r="L186" s="5"/>
      <c r="M186" s="5" t="s">
        <v>734</v>
      </c>
      <c r="N186" s="6" t="s">
        <v>1466</v>
      </c>
      <c r="O186" s="5" t="s">
        <v>735</v>
      </c>
      <c r="P186" s="5" t="s">
        <v>1828</v>
      </c>
      <c r="Q186" s="8" t="s">
        <v>736</v>
      </c>
      <c r="R186" s="5" t="n">
        <v>9</v>
      </c>
      <c r="S186" s="5" t="n">
        <v>1</v>
      </c>
      <c r="T186" s="5"/>
      <c r="U186" s="5"/>
      <c r="V186" s="6" t="s">
        <v>1829</v>
      </c>
    </row>
    <row r="187" customFormat="false" ht="35.05" hidden="false" customHeight="false" outlineLevel="0" collapsed="false">
      <c r="A187" s="5" t="n">
        <v>1065</v>
      </c>
      <c r="B187" s="6" t="s">
        <v>1830</v>
      </c>
      <c r="C187" s="5" t="s">
        <v>667</v>
      </c>
      <c r="D187" s="6" t="s">
        <v>65</v>
      </c>
      <c r="E187" s="5" t="s">
        <v>857</v>
      </c>
      <c r="F187" s="5" t="s">
        <v>875</v>
      </c>
      <c r="G187" s="5" t="s">
        <v>14</v>
      </c>
      <c r="H187" s="5"/>
      <c r="I187" s="5"/>
      <c r="J187" s="5" t="s">
        <v>859</v>
      </c>
      <c r="K187" s="5"/>
      <c r="L187" s="5"/>
      <c r="M187" s="5" t="s">
        <v>1831</v>
      </c>
      <c r="N187" s="6" t="s">
        <v>1832</v>
      </c>
      <c r="O187" s="5" t="s">
        <v>1833</v>
      </c>
      <c r="P187" s="5" t="s">
        <v>1834</v>
      </c>
      <c r="Q187" s="8" t="s">
        <v>1835</v>
      </c>
      <c r="R187" s="5" t="n">
        <v>1</v>
      </c>
      <c r="S187" s="5" t="n">
        <v>0.33</v>
      </c>
      <c r="T187" s="5" t="s">
        <v>945</v>
      </c>
      <c r="U187" s="5"/>
      <c r="V187" s="6" t="s">
        <v>1836</v>
      </c>
    </row>
    <row r="188" customFormat="false" ht="46.25" hidden="false" customHeight="false" outlineLevel="0" collapsed="false">
      <c r="A188" s="5" t="n">
        <v>1067</v>
      </c>
      <c r="B188" s="6" t="s">
        <v>737</v>
      </c>
      <c r="C188" s="5" t="s">
        <v>667</v>
      </c>
      <c r="D188" s="6" t="s">
        <v>65</v>
      </c>
      <c r="E188" s="5" t="s">
        <v>886</v>
      </c>
      <c r="F188" s="5" t="s">
        <v>875</v>
      </c>
      <c r="G188" s="9" t="s">
        <v>12</v>
      </c>
      <c r="H188" s="5"/>
      <c r="I188" s="5"/>
      <c r="J188" s="5" t="s">
        <v>859</v>
      </c>
      <c r="K188" s="5"/>
      <c r="L188" s="5"/>
      <c r="M188" s="5" t="s">
        <v>740</v>
      </c>
      <c r="N188" s="6" t="s">
        <v>1837</v>
      </c>
      <c r="O188" s="5" t="s">
        <v>741</v>
      </c>
      <c r="P188" s="5" t="s">
        <v>1838</v>
      </c>
      <c r="Q188" s="8" t="s">
        <v>742</v>
      </c>
      <c r="R188" s="5" t="n">
        <v>3</v>
      </c>
      <c r="S188" s="5" t="n">
        <v>0.3</v>
      </c>
      <c r="T188" s="5" t="s">
        <v>1839</v>
      </c>
      <c r="U188" s="5"/>
      <c r="V188" s="6" t="s">
        <v>1840</v>
      </c>
    </row>
    <row r="189" customFormat="false" ht="35.05" hidden="false" customHeight="false" outlineLevel="0" collapsed="false">
      <c r="A189" s="5" t="n">
        <v>1068</v>
      </c>
      <c r="B189" s="6" t="s">
        <v>1841</v>
      </c>
      <c r="C189" s="5" t="s">
        <v>667</v>
      </c>
      <c r="D189" s="6" t="s">
        <v>65</v>
      </c>
      <c r="E189" s="5" t="s">
        <v>857</v>
      </c>
      <c r="F189" s="5" t="s">
        <v>875</v>
      </c>
      <c r="G189" s="5" t="s">
        <v>14</v>
      </c>
      <c r="H189" s="5"/>
      <c r="I189" s="5"/>
      <c r="J189" s="5" t="s">
        <v>859</v>
      </c>
      <c r="K189" s="5"/>
      <c r="L189" s="5"/>
      <c r="M189" s="5" t="s">
        <v>1842</v>
      </c>
      <c r="N189" s="6" t="s">
        <v>1843</v>
      </c>
      <c r="O189" s="5" t="s">
        <v>1844</v>
      </c>
      <c r="P189" s="5" t="s">
        <v>1845</v>
      </c>
      <c r="Q189" s="8" t="s">
        <v>1846</v>
      </c>
      <c r="R189" s="5" t="n">
        <v>1</v>
      </c>
      <c r="S189" s="5" t="n">
        <v>0.5</v>
      </c>
      <c r="T189" s="5" t="s">
        <v>872</v>
      </c>
      <c r="U189" s="5"/>
      <c r="V189" s="6" t="s">
        <v>1847</v>
      </c>
    </row>
    <row r="190" customFormat="false" ht="35.05" hidden="false" customHeight="false" outlineLevel="0" collapsed="false">
      <c r="A190" s="5" t="n">
        <v>1070</v>
      </c>
      <c r="B190" s="6" t="s">
        <v>743</v>
      </c>
      <c r="C190" s="5" t="s">
        <v>667</v>
      </c>
      <c r="D190" s="6" t="s">
        <v>744</v>
      </c>
      <c r="E190" s="5" t="s">
        <v>886</v>
      </c>
      <c r="F190" s="5" t="s">
        <v>875</v>
      </c>
      <c r="G190" s="7" t="s">
        <v>8</v>
      </c>
      <c r="H190" s="5"/>
      <c r="I190" s="5"/>
      <c r="J190" s="5" t="s">
        <v>859</v>
      </c>
      <c r="K190" s="5"/>
      <c r="L190" s="5"/>
      <c r="M190" s="5" t="s">
        <v>749</v>
      </c>
      <c r="N190" s="6" t="s">
        <v>1848</v>
      </c>
      <c r="O190" s="5" t="s">
        <v>750</v>
      </c>
      <c r="P190" s="5" t="s">
        <v>1849</v>
      </c>
      <c r="Q190" s="8" t="s">
        <v>751</v>
      </c>
      <c r="R190" s="5" t="n">
        <v>3</v>
      </c>
      <c r="S190" s="5" t="n">
        <v>0.33</v>
      </c>
      <c r="T190" s="5" t="s">
        <v>1850</v>
      </c>
      <c r="U190" s="5"/>
      <c r="V190" s="6"/>
    </row>
    <row r="191" customFormat="false" ht="113.4" hidden="false" customHeight="false" outlineLevel="0" collapsed="false">
      <c r="A191" s="5" t="n">
        <v>1071</v>
      </c>
      <c r="B191" s="6" t="s">
        <v>752</v>
      </c>
      <c r="C191" s="5" t="s">
        <v>667</v>
      </c>
      <c r="D191" s="6" t="s">
        <v>65</v>
      </c>
      <c r="E191" s="5" t="s">
        <v>886</v>
      </c>
      <c r="F191" s="5" t="s">
        <v>875</v>
      </c>
      <c r="G191" s="7" t="s">
        <v>10</v>
      </c>
      <c r="H191" s="5"/>
      <c r="I191" s="5"/>
      <c r="J191" s="5" t="s">
        <v>859</v>
      </c>
      <c r="K191" s="5"/>
      <c r="L191" s="5"/>
      <c r="M191" s="5" t="s">
        <v>755</v>
      </c>
      <c r="N191" s="6" t="s">
        <v>1851</v>
      </c>
      <c r="O191" s="5" t="s">
        <v>756</v>
      </c>
      <c r="P191" s="5" t="s">
        <v>1852</v>
      </c>
      <c r="Q191" s="8" t="s">
        <v>757</v>
      </c>
      <c r="R191" s="5" t="n">
        <v>2</v>
      </c>
      <c r="S191" s="5" t="n">
        <v>0.67</v>
      </c>
      <c r="T191" s="5" t="s">
        <v>872</v>
      </c>
      <c r="U191" s="5"/>
      <c r="V191" s="6" t="s">
        <v>1853</v>
      </c>
    </row>
    <row r="192" customFormat="false" ht="113.4" hidden="false" customHeight="false" outlineLevel="0" collapsed="false">
      <c r="A192" s="5" t="n">
        <v>1072</v>
      </c>
      <c r="B192" s="6" t="s">
        <v>758</v>
      </c>
      <c r="C192" s="5" t="s">
        <v>667</v>
      </c>
      <c r="D192" s="6" t="s">
        <v>65</v>
      </c>
      <c r="E192" s="5" t="s">
        <v>886</v>
      </c>
      <c r="F192" s="5" t="s">
        <v>868</v>
      </c>
      <c r="G192" s="5" t="s">
        <v>14</v>
      </c>
      <c r="H192" s="5"/>
      <c r="I192" s="5"/>
      <c r="J192" s="5" t="s">
        <v>869</v>
      </c>
      <c r="K192" s="5" t="s">
        <v>759</v>
      </c>
      <c r="L192" s="5"/>
      <c r="M192" s="5" t="s">
        <v>762</v>
      </c>
      <c r="N192" s="6" t="s">
        <v>1854</v>
      </c>
      <c r="O192" s="5" t="s">
        <v>763</v>
      </c>
      <c r="P192" s="5" t="s">
        <v>1855</v>
      </c>
      <c r="Q192" s="8" t="s">
        <v>764</v>
      </c>
      <c r="R192" s="5" t="n">
        <v>4</v>
      </c>
      <c r="S192" s="5" t="n">
        <v>0.4</v>
      </c>
      <c r="T192" s="5" t="s">
        <v>872</v>
      </c>
      <c r="U192" s="5"/>
      <c r="V192" s="6" t="s">
        <v>1856</v>
      </c>
    </row>
    <row r="193" customFormat="false" ht="35.05" hidden="false" customHeight="false" outlineLevel="0" collapsed="false">
      <c r="A193" s="5" t="n">
        <v>1074</v>
      </c>
      <c r="B193" s="6" t="s">
        <v>1857</v>
      </c>
      <c r="C193" s="5" t="s">
        <v>667</v>
      </c>
      <c r="D193" s="6" t="s">
        <v>265</v>
      </c>
      <c r="E193" s="5" t="s">
        <v>857</v>
      </c>
      <c r="F193" s="5" t="s">
        <v>916</v>
      </c>
      <c r="G193" s="5" t="s">
        <v>14</v>
      </c>
      <c r="H193" s="5"/>
      <c r="I193" s="5"/>
      <c r="J193" s="5" t="s">
        <v>859</v>
      </c>
      <c r="K193" s="5"/>
      <c r="L193" s="5"/>
      <c r="M193" s="5" t="s">
        <v>1858</v>
      </c>
      <c r="N193" s="6" t="s">
        <v>1859</v>
      </c>
      <c r="O193" s="5" t="s">
        <v>1860</v>
      </c>
      <c r="P193" s="5" t="s">
        <v>1861</v>
      </c>
      <c r="Q193" s="8" t="s">
        <v>1862</v>
      </c>
      <c r="R193" s="5" t="n">
        <v>0</v>
      </c>
      <c r="S193" s="5" t="n">
        <v>0</v>
      </c>
      <c r="T193" s="5" t="s">
        <v>1188</v>
      </c>
      <c r="U193" s="5"/>
      <c r="V193" s="6"/>
    </row>
    <row r="194" customFormat="false" ht="35.05" hidden="false" customHeight="false" outlineLevel="0" collapsed="false">
      <c r="A194" s="5" t="n">
        <v>1075</v>
      </c>
      <c r="B194" s="6" t="s">
        <v>1863</v>
      </c>
      <c r="C194" s="5" t="s">
        <v>667</v>
      </c>
      <c r="D194" s="6" t="s">
        <v>65</v>
      </c>
      <c r="E194" s="5" t="s">
        <v>886</v>
      </c>
      <c r="F194" s="5" t="s">
        <v>875</v>
      </c>
      <c r="G194" s="5" t="s">
        <v>14</v>
      </c>
      <c r="H194" s="5"/>
      <c r="I194" s="5"/>
      <c r="J194" s="5" t="s">
        <v>859</v>
      </c>
      <c r="K194" s="5"/>
      <c r="L194" s="5"/>
      <c r="M194" s="5" t="s">
        <v>1864</v>
      </c>
      <c r="N194" s="6" t="s">
        <v>1511</v>
      </c>
      <c r="O194" s="5" t="s">
        <v>1865</v>
      </c>
      <c r="P194" s="5" t="s">
        <v>1866</v>
      </c>
      <c r="Q194" s="8" t="s">
        <v>1867</v>
      </c>
      <c r="R194" s="5" t="n">
        <v>1</v>
      </c>
      <c r="S194" s="5" t="n">
        <v>0.12</v>
      </c>
      <c r="T194" s="5" t="s">
        <v>1474</v>
      </c>
      <c r="U194" s="5"/>
      <c r="V194" s="6" t="s">
        <v>1868</v>
      </c>
    </row>
    <row r="195" customFormat="false" ht="35.05" hidden="false" customHeight="false" outlineLevel="0" collapsed="false">
      <c r="A195" s="5" t="n">
        <v>1083</v>
      </c>
      <c r="B195" s="6" t="s">
        <v>1869</v>
      </c>
      <c r="C195" s="5" t="s">
        <v>766</v>
      </c>
      <c r="D195" s="6" t="s">
        <v>65</v>
      </c>
      <c r="E195" s="5" t="s">
        <v>857</v>
      </c>
      <c r="F195" s="5" t="s">
        <v>875</v>
      </c>
      <c r="G195" s="5" t="s">
        <v>14</v>
      </c>
      <c r="H195" s="5"/>
      <c r="I195" s="5"/>
      <c r="J195" s="5" t="s">
        <v>859</v>
      </c>
      <c r="K195" s="5"/>
      <c r="L195" s="5"/>
      <c r="M195" s="5" t="s">
        <v>1870</v>
      </c>
      <c r="N195" s="6" t="s">
        <v>1871</v>
      </c>
      <c r="O195" s="5" t="s">
        <v>1872</v>
      </c>
      <c r="P195" s="5" t="s">
        <v>1873</v>
      </c>
      <c r="Q195" s="8" t="s">
        <v>1874</v>
      </c>
      <c r="R195" s="5" t="n">
        <v>1</v>
      </c>
      <c r="S195" s="5" t="n">
        <v>0.5</v>
      </c>
      <c r="T195" s="5" t="s">
        <v>1188</v>
      </c>
      <c r="U195" s="5"/>
      <c r="V195" s="6"/>
    </row>
    <row r="196" customFormat="false" ht="57.45" hidden="false" customHeight="false" outlineLevel="0" collapsed="false">
      <c r="A196" s="5" t="n">
        <v>1090</v>
      </c>
      <c r="B196" s="6" t="s">
        <v>765</v>
      </c>
      <c r="C196" s="5" t="s">
        <v>766</v>
      </c>
      <c r="D196" s="6" t="s">
        <v>65</v>
      </c>
      <c r="E196" s="5" t="s">
        <v>857</v>
      </c>
      <c r="F196" s="5" t="s">
        <v>868</v>
      </c>
      <c r="G196" s="7" t="s">
        <v>10</v>
      </c>
      <c r="H196" s="5" t="s">
        <v>192</v>
      </c>
      <c r="I196" s="5"/>
      <c r="J196" s="5" t="s">
        <v>869</v>
      </c>
      <c r="K196" s="5" t="s">
        <v>767</v>
      </c>
      <c r="L196" s="5"/>
      <c r="M196" s="5" t="s">
        <v>771</v>
      </c>
      <c r="N196" s="6"/>
      <c r="O196" s="5" t="s">
        <v>772</v>
      </c>
      <c r="P196" s="5" t="s">
        <v>1875</v>
      </c>
      <c r="Q196" s="8" t="s">
        <v>773</v>
      </c>
      <c r="R196" s="5" t="n">
        <v>1</v>
      </c>
      <c r="S196" s="5" t="n">
        <v>0.08</v>
      </c>
      <c r="T196" s="5" t="s">
        <v>1876</v>
      </c>
      <c r="U196" s="5"/>
      <c r="V196" s="6" t="s">
        <v>1877</v>
      </c>
    </row>
    <row r="197" customFormat="false" ht="35.05" hidden="false" customHeight="false" outlineLevel="0" collapsed="false">
      <c r="A197" s="5" t="n">
        <v>1093</v>
      </c>
      <c r="B197" s="6" t="s">
        <v>1878</v>
      </c>
      <c r="C197" s="5" t="s">
        <v>766</v>
      </c>
      <c r="D197" s="6" t="s">
        <v>65</v>
      </c>
      <c r="E197" s="5" t="s">
        <v>857</v>
      </c>
      <c r="F197" s="5" t="s">
        <v>916</v>
      </c>
      <c r="G197" s="5" t="s">
        <v>14</v>
      </c>
      <c r="H197" s="5"/>
      <c r="I197" s="5"/>
      <c r="J197" s="5" t="s">
        <v>859</v>
      </c>
      <c r="K197" s="5"/>
      <c r="L197" s="5"/>
      <c r="M197" s="5" t="s">
        <v>1879</v>
      </c>
      <c r="N197" s="6"/>
      <c r="O197" s="5" t="s">
        <v>1880</v>
      </c>
      <c r="P197" s="5" t="s">
        <v>1881</v>
      </c>
      <c r="Q197" s="8" t="s">
        <v>1882</v>
      </c>
      <c r="R197" s="5" t="n">
        <v>1</v>
      </c>
      <c r="S197" s="5" t="n">
        <v>0.33</v>
      </c>
      <c r="T197" s="5" t="s">
        <v>1811</v>
      </c>
      <c r="U197" s="5"/>
      <c r="V197" s="6" t="s">
        <v>1883</v>
      </c>
    </row>
    <row r="198" customFormat="false" ht="57.45" hidden="false" customHeight="false" outlineLevel="0" collapsed="false">
      <c r="A198" s="5" t="n">
        <v>1094</v>
      </c>
      <c r="B198" s="6" t="s">
        <v>774</v>
      </c>
      <c r="C198" s="5" t="s">
        <v>766</v>
      </c>
      <c r="D198" s="6" t="s">
        <v>65</v>
      </c>
      <c r="E198" s="5" t="s">
        <v>886</v>
      </c>
      <c r="F198" s="5" t="s">
        <v>875</v>
      </c>
      <c r="G198" s="9" t="s">
        <v>12</v>
      </c>
      <c r="H198" s="5"/>
      <c r="I198" s="5"/>
      <c r="J198" s="5" t="s">
        <v>859</v>
      </c>
      <c r="K198" s="5"/>
      <c r="L198" s="5"/>
      <c r="M198" s="5" t="s">
        <v>777</v>
      </c>
      <c r="N198" s="6" t="s">
        <v>1884</v>
      </c>
      <c r="O198" s="5" t="s">
        <v>778</v>
      </c>
      <c r="P198" s="5" t="s">
        <v>1885</v>
      </c>
      <c r="Q198" s="8" t="s">
        <v>779</v>
      </c>
      <c r="R198" s="5" t="n">
        <v>2</v>
      </c>
      <c r="S198" s="5" t="n">
        <v>1</v>
      </c>
      <c r="T198" s="5"/>
      <c r="U198" s="5"/>
      <c r="V198" s="6" t="s">
        <v>1886</v>
      </c>
    </row>
    <row r="199" customFormat="false" ht="57.45" hidden="false" customHeight="false" outlineLevel="0" collapsed="false">
      <c r="A199" s="5" t="n">
        <v>1110</v>
      </c>
      <c r="B199" s="6" t="s">
        <v>1887</v>
      </c>
      <c r="C199" s="5" t="s">
        <v>766</v>
      </c>
      <c r="D199" s="6" t="s">
        <v>294</v>
      </c>
      <c r="E199" s="5" t="s">
        <v>867</v>
      </c>
      <c r="F199" s="5" t="s">
        <v>916</v>
      </c>
      <c r="G199" s="5" t="s">
        <v>14</v>
      </c>
      <c r="H199" s="5"/>
      <c r="I199" s="5"/>
      <c r="J199" s="5" t="s">
        <v>859</v>
      </c>
      <c r="K199" s="5"/>
      <c r="L199" s="5"/>
      <c r="M199" s="5" t="s">
        <v>1888</v>
      </c>
      <c r="N199" s="6" t="s">
        <v>1889</v>
      </c>
      <c r="O199" s="5" t="s">
        <v>1890</v>
      </c>
      <c r="P199" s="5" t="s">
        <v>1891</v>
      </c>
      <c r="Q199" s="8" t="s">
        <v>1892</v>
      </c>
      <c r="R199" s="5" t="n">
        <v>3</v>
      </c>
      <c r="S199" s="5" t="n">
        <v>0.75</v>
      </c>
      <c r="T199" s="5" t="s">
        <v>872</v>
      </c>
      <c r="U199" s="5"/>
      <c r="V199" s="6" t="s">
        <v>1893</v>
      </c>
    </row>
    <row r="200" customFormat="false" ht="214.15" hidden="false" customHeight="false" outlineLevel="0" collapsed="false">
      <c r="A200" s="5" t="n">
        <v>1113</v>
      </c>
      <c r="B200" s="6" t="s">
        <v>1894</v>
      </c>
      <c r="C200" s="5" t="s">
        <v>766</v>
      </c>
      <c r="D200" s="6" t="s">
        <v>65</v>
      </c>
      <c r="E200" s="5" t="s">
        <v>867</v>
      </c>
      <c r="F200" s="5" t="s">
        <v>858</v>
      </c>
      <c r="G200" s="5" t="s">
        <v>14</v>
      </c>
      <c r="H200" s="5"/>
      <c r="I200" s="5"/>
      <c r="J200" s="5" t="s">
        <v>859</v>
      </c>
      <c r="K200" s="5"/>
      <c r="L200" s="5"/>
      <c r="M200" s="5" t="s">
        <v>1895</v>
      </c>
      <c r="N200" s="6" t="s">
        <v>1896</v>
      </c>
      <c r="O200" s="5" t="s">
        <v>1897</v>
      </c>
      <c r="P200" s="5" t="s">
        <v>1898</v>
      </c>
      <c r="Q200" s="8" t="s">
        <v>1899</v>
      </c>
      <c r="R200" s="5" t="n">
        <v>3</v>
      </c>
      <c r="S200" s="5" t="n">
        <v>0.6</v>
      </c>
      <c r="T200" s="5" t="s">
        <v>1900</v>
      </c>
      <c r="U200" s="5"/>
      <c r="V200" s="6" t="s">
        <v>1901</v>
      </c>
    </row>
    <row r="201" customFormat="false" ht="169.4" hidden="false" customHeight="false" outlineLevel="0" collapsed="false">
      <c r="A201" s="5" t="n">
        <v>1118</v>
      </c>
      <c r="B201" s="6" t="s">
        <v>780</v>
      </c>
      <c r="C201" s="5" t="s">
        <v>766</v>
      </c>
      <c r="D201" s="6" t="s">
        <v>65</v>
      </c>
      <c r="E201" s="5" t="s">
        <v>886</v>
      </c>
      <c r="F201" s="5" t="s">
        <v>875</v>
      </c>
      <c r="G201" s="7" t="s">
        <v>10</v>
      </c>
      <c r="H201" s="5"/>
      <c r="I201" s="5"/>
      <c r="J201" s="5" t="s">
        <v>859</v>
      </c>
      <c r="K201" s="5"/>
      <c r="L201" s="5"/>
      <c r="M201" s="5" t="s">
        <v>783</v>
      </c>
      <c r="N201" s="6" t="s">
        <v>1902</v>
      </c>
      <c r="O201" s="5" t="s">
        <v>784</v>
      </c>
      <c r="P201" s="5" t="s">
        <v>1903</v>
      </c>
      <c r="Q201" s="8" t="s">
        <v>785</v>
      </c>
      <c r="R201" s="5" t="n">
        <v>7</v>
      </c>
      <c r="S201" s="5" t="n">
        <v>0.33</v>
      </c>
      <c r="T201" s="5" t="s">
        <v>945</v>
      </c>
      <c r="U201" s="5"/>
      <c r="V201" s="6" t="s">
        <v>1904</v>
      </c>
    </row>
    <row r="202" customFormat="false" ht="35.05" hidden="false" customHeight="false" outlineLevel="0" collapsed="false">
      <c r="A202" s="5" t="n">
        <v>1119</v>
      </c>
      <c r="B202" s="6" t="s">
        <v>786</v>
      </c>
      <c r="C202" s="5" t="s">
        <v>766</v>
      </c>
      <c r="D202" s="6" t="s">
        <v>65</v>
      </c>
      <c r="E202" s="5" t="s">
        <v>867</v>
      </c>
      <c r="F202" s="5" t="s">
        <v>875</v>
      </c>
      <c r="G202" s="7" t="s">
        <v>10</v>
      </c>
      <c r="H202" s="5"/>
      <c r="I202" s="5"/>
      <c r="J202" s="5" t="s">
        <v>859</v>
      </c>
      <c r="K202" s="5"/>
      <c r="L202" s="5"/>
      <c r="M202" s="5" t="s">
        <v>789</v>
      </c>
      <c r="N202" s="6" t="s">
        <v>1905</v>
      </c>
      <c r="O202" s="5" t="s">
        <v>790</v>
      </c>
      <c r="P202" s="5" t="s">
        <v>1906</v>
      </c>
      <c r="Q202" s="8" t="s">
        <v>791</v>
      </c>
      <c r="R202" s="5" t="n">
        <v>4</v>
      </c>
      <c r="S202" s="5" t="n">
        <v>1</v>
      </c>
      <c r="T202" s="5"/>
      <c r="U202" s="5"/>
      <c r="V202" s="6" t="s">
        <v>1907</v>
      </c>
    </row>
    <row r="203" customFormat="false" ht="46.25" hidden="false" customHeight="false" outlineLevel="0" collapsed="false">
      <c r="A203" s="5" t="n">
        <v>1122</v>
      </c>
      <c r="B203" s="6" t="s">
        <v>1908</v>
      </c>
      <c r="C203" s="5" t="s">
        <v>766</v>
      </c>
      <c r="D203" s="6" t="s">
        <v>65</v>
      </c>
      <c r="E203" s="5" t="s">
        <v>867</v>
      </c>
      <c r="F203" s="5" t="s">
        <v>1049</v>
      </c>
      <c r="G203" s="5" t="s">
        <v>14</v>
      </c>
      <c r="H203" s="5"/>
      <c r="I203" s="5"/>
      <c r="J203" s="5" t="s">
        <v>859</v>
      </c>
      <c r="K203" s="5"/>
      <c r="L203" s="5"/>
      <c r="M203" s="5" t="s">
        <v>1909</v>
      </c>
      <c r="N203" s="6" t="s">
        <v>1910</v>
      </c>
      <c r="O203" s="5" t="s">
        <v>1911</v>
      </c>
      <c r="P203" s="5" t="s">
        <v>1912</v>
      </c>
      <c r="Q203" s="8" t="s">
        <v>1913</v>
      </c>
      <c r="R203" s="5" t="n">
        <v>5</v>
      </c>
      <c r="S203" s="5" t="n">
        <v>1</v>
      </c>
      <c r="T203" s="5"/>
      <c r="U203" s="5" t="s">
        <v>1285</v>
      </c>
      <c r="V203" s="6" t="s">
        <v>1914</v>
      </c>
    </row>
    <row r="204" customFormat="false" ht="46.25" hidden="false" customHeight="false" outlineLevel="0" collapsed="false">
      <c r="A204" s="5" t="n">
        <v>1131</v>
      </c>
      <c r="B204" s="6" t="s">
        <v>1915</v>
      </c>
      <c r="C204" s="5" t="s">
        <v>766</v>
      </c>
      <c r="D204" s="6" t="s">
        <v>65</v>
      </c>
      <c r="E204" s="5" t="s">
        <v>886</v>
      </c>
      <c r="F204" s="5" t="s">
        <v>875</v>
      </c>
      <c r="G204" s="5" t="s">
        <v>14</v>
      </c>
      <c r="H204" s="5"/>
      <c r="I204" s="5"/>
      <c r="J204" s="5" t="s">
        <v>859</v>
      </c>
      <c r="K204" s="5"/>
      <c r="L204" s="5"/>
      <c r="M204" s="5" t="s">
        <v>1916</v>
      </c>
      <c r="N204" s="6" t="s">
        <v>1917</v>
      </c>
      <c r="O204" s="5" t="s">
        <v>1918</v>
      </c>
      <c r="P204" s="5" t="s">
        <v>1919</v>
      </c>
      <c r="Q204" s="8" t="s">
        <v>1920</v>
      </c>
      <c r="R204" s="5" t="n">
        <v>2</v>
      </c>
      <c r="S204" s="5" t="n">
        <v>0.33</v>
      </c>
      <c r="T204" s="5" t="s">
        <v>1921</v>
      </c>
      <c r="U204" s="5"/>
      <c r="V204" s="6" t="s">
        <v>1922</v>
      </c>
    </row>
    <row r="205" customFormat="false" ht="124.6" hidden="false" customHeight="false" outlineLevel="0" collapsed="false">
      <c r="A205" s="5" t="n">
        <v>1132</v>
      </c>
      <c r="B205" s="6" t="s">
        <v>1923</v>
      </c>
      <c r="C205" s="5" t="s">
        <v>793</v>
      </c>
      <c r="D205" s="6" t="s">
        <v>65</v>
      </c>
      <c r="E205" s="5" t="s">
        <v>867</v>
      </c>
      <c r="F205" s="5" t="s">
        <v>1021</v>
      </c>
      <c r="G205" s="5" t="s">
        <v>14</v>
      </c>
      <c r="H205" s="5"/>
      <c r="I205" s="5"/>
      <c r="J205" s="5" t="s">
        <v>859</v>
      </c>
      <c r="K205" s="5"/>
      <c r="L205" s="5"/>
      <c r="M205" s="5" t="s">
        <v>1924</v>
      </c>
      <c r="N205" s="6" t="s">
        <v>1925</v>
      </c>
      <c r="O205" s="5" t="s">
        <v>1926</v>
      </c>
      <c r="P205" s="5" t="s">
        <v>1927</v>
      </c>
      <c r="Q205" s="8" t="s">
        <v>1928</v>
      </c>
      <c r="R205" s="5" t="n">
        <v>5</v>
      </c>
      <c r="S205" s="5" t="n">
        <v>1</v>
      </c>
      <c r="T205" s="5"/>
      <c r="U205" s="5"/>
      <c r="V205" s="6" t="s">
        <v>1929</v>
      </c>
    </row>
    <row r="206" customFormat="false" ht="46.25" hidden="false" customHeight="false" outlineLevel="0" collapsed="false">
      <c r="A206" s="5" t="n">
        <v>1133</v>
      </c>
      <c r="B206" s="6" t="s">
        <v>1930</v>
      </c>
      <c r="C206" s="5" t="s">
        <v>793</v>
      </c>
      <c r="D206" s="6" t="s">
        <v>65</v>
      </c>
      <c r="E206" s="5" t="s">
        <v>867</v>
      </c>
      <c r="F206" s="5" t="s">
        <v>875</v>
      </c>
      <c r="G206" s="5" t="s">
        <v>14</v>
      </c>
      <c r="H206" s="5"/>
      <c r="I206" s="5"/>
      <c r="J206" s="5" t="s">
        <v>859</v>
      </c>
      <c r="K206" s="5"/>
      <c r="L206" s="5"/>
      <c r="M206" s="5" t="s">
        <v>1931</v>
      </c>
      <c r="N206" s="6" t="s">
        <v>1932</v>
      </c>
      <c r="O206" s="5" t="s">
        <v>1933</v>
      </c>
      <c r="P206" s="5" t="s">
        <v>1934</v>
      </c>
      <c r="Q206" s="8" t="s">
        <v>1935</v>
      </c>
      <c r="R206" s="5" t="n">
        <v>3</v>
      </c>
      <c r="S206" s="5" t="n">
        <v>0.75</v>
      </c>
      <c r="T206" s="5" t="s">
        <v>872</v>
      </c>
      <c r="U206" s="5"/>
      <c r="V206" s="6" t="s">
        <v>1936</v>
      </c>
    </row>
    <row r="207" customFormat="false" ht="91" hidden="false" customHeight="false" outlineLevel="0" collapsed="false">
      <c r="A207" s="5" t="n">
        <v>1134</v>
      </c>
      <c r="B207" s="6" t="s">
        <v>792</v>
      </c>
      <c r="C207" s="5" t="s">
        <v>793</v>
      </c>
      <c r="D207" s="6" t="s">
        <v>115</v>
      </c>
      <c r="E207" s="5" t="s">
        <v>867</v>
      </c>
      <c r="F207" s="5" t="s">
        <v>875</v>
      </c>
      <c r="G207" s="7" t="s">
        <v>10</v>
      </c>
      <c r="H207" s="5" t="s">
        <v>82</v>
      </c>
      <c r="I207" s="5"/>
      <c r="J207" s="5" t="s">
        <v>859</v>
      </c>
      <c r="K207" s="5"/>
      <c r="L207" s="5"/>
      <c r="M207" s="5" t="s">
        <v>798</v>
      </c>
      <c r="N207" s="6" t="s">
        <v>1937</v>
      </c>
      <c r="O207" s="5" t="s">
        <v>799</v>
      </c>
      <c r="P207" s="5" t="s">
        <v>1938</v>
      </c>
      <c r="Q207" s="8" t="s">
        <v>800</v>
      </c>
      <c r="R207" s="5" t="n">
        <v>6</v>
      </c>
      <c r="S207" s="5" t="n">
        <v>0.5</v>
      </c>
      <c r="T207" s="5" t="s">
        <v>945</v>
      </c>
      <c r="U207" s="5"/>
      <c r="V207" s="6" t="s">
        <v>1939</v>
      </c>
    </row>
    <row r="208" customFormat="false" ht="79.85" hidden="false" customHeight="false" outlineLevel="0" collapsed="false">
      <c r="A208" s="5" t="n">
        <v>1139</v>
      </c>
      <c r="B208" s="6" t="s">
        <v>1940</v>
      </c>
      <c r="C208" s="5" t="s">
        <v>793</v>
      </c>
      <c r="D208" s="6" t="s">
        <v>65</v>
      </c>
      <c r="E208" s="5" t="s">
        <v>867</v>
      </c>
      <c r="F208" s="5" t="s">
        <v>1049</v>
      </c>
      <c r="G208" s="5" t="s">
        <v>14</v>
      </c>
      <c r="H208" s="5"/>
      <c r="I208" s="5"/>
      <c r="J208" s="5" t="s">
        <v>859</v>
      </c>
      <c r="K208" s="5"/>
      <c r="L208" s="5"/>
      <c r="M208" s="5" t="s">
        <v>1941</v>
      </c>
      <c r="N208" s="6" t="s">
        <v>1942</v>
      </c>
      <c r="O208" s="5" t="s">
        <v>1943</v>
      </c>
      <c r="P208" s="5" t="s">
        <v>1944</v>
      </c>
      <c r="Q208" s="8" t="s">
        <v>1945</v>
      </c>
      <c r="R208" s="5" t="n">
        <v>5</v>
      </c>
      <c r="S208" s="5" t="n">
        <v>1</v>
      </c>
      <c r="T208" s="5"/>
      <c r="U208" s="5"/>
      <c r="V208" s="6" t="s">
        <v>1946</v>
      </c>
    </row>
    <row r="209" customFormat="false" ht="35.05" hidden="false" customHeight="false" outlineLevel="0" collapsed="false">
      <c r="A209" s="5" t="n">
        <v>1140</v>
      </c>
      <c r="B209" s="6" t="s">
        <v>1947</v>
      </c>
      <c r="C209" s="5" t="s">
        <v>793</v>
      </c>
      <c r="D209" s="6" t="s">
        <v>65</v>
      </c>
      <c r="E209" s="5" t="s">
        <v>867</v>
      </c>
      <c r="F209" s="5" t="s">
        <v>1049</v>
      </c>
      <c r="G209" s="5" t="s">
        <v>14</v>
      </c>
      <c r="H209" s="5"/>
      <c r="I209" s="5"/>
      <c r="J209" s="5" t="s">
        <v>859</v>
      </c>
      <c r="K209" s="5"/>
      <c r="L209" s="5"/>
      <c r="M209" s="5" t="s">
        <v>1948</v>
      </c>
      <c r="N209" s="6" t="s">
        <v>1949</v>
      </c>
      <c r="O209" s="5" t="s">
        <v>1950</v>
      </c>
      <c r="P209" s="5" t="s">
        <v>1951</v>
      </c>
      <c r="Q209" s="8" t="s">
        <v>1952</v>
      </c>
      <c r="R209" s="5" t="n">
        <v>5</v>
      </c>
      <c r="S209" s="5" t="n">
        <v>0.83</v>
      </c>
      <c r="T209" s="5" t="s">
        <v>864</v>
      </c>
      <c r="U209" s="5" t="s">
        <v>1285</v>
      </c>
      <c r="V209" s="6" t="s">
        <v>1953</v>
      </c>
    </row>
    <row r="210" customFormat="false" ht="23.85" hidden="false" customHeight="false" outlineLevel="0" collapsed="false">
      <c r="A210" s="5" t="n">
        <v>1142</v>
      </c>
      <c r="B210" s="6" t="s">
        <v>1954</v>
      </c>
      <c r="C210" s="5" t="s">
        <v>793</v>
      </c>
      <c r="D210" s="6" t="s">
        <v>65</v>
      </c>
      <c r="E210" s="5" t="s">
        <v>857</v>
      </c>
      <c r="F210" s="5" t="s">
        <v>1021</v>
      </c>
      <c r="G210" s="5" t="s">
        <v>14</v>
      </c>
      <c r="H210" s="5"/>
      <c r="I210" s="5"/>
      <c r="J210" s="5" t="s">
        <v>859</v>
      </c>
      <c r="K210" s="5"/>
      <c r="L210" s="5"/>
      <c r="M210" s="5" t="s">
        <v>1955</v>
      </c>
      <c r="N210" s="6" t="s">
        <v>1956</v>
      </c>
      <c r="O210" s="5" t="s">
        <v>1957</v>
      </c>
      <c r="P210" s="5" t="s">
        <v>1958</v>
      </c>
      <c r="Q210" s="8" t="s">
        <v>1959</v>
      </c>
      <c r="R210" s="5" t="n">
        <v>1</v>
      </c>
      <c r="S210" s="5" t="n">
        <v>1</v>
      </c>
      <c r="T210" s="5"/>
      <c r="U210" s="5"/>
      <c r="V210" s="6" t="s">
        <v>1960</v>
      </c>
    </row>
    <row r="211" customFormat="false" ht="46.25" hidden="false" customHeight="false" outlineLevel="0" collapsed="false">
      <c r="A211" s="5" t="n">
        <v>1143</v>
      </c>
      <c r="B211" s="6" t="s">
        <v>1961</v>
      </c>
      <c r="C211" s="5" t="s">
        <v>793</v>
      </c>
      <c r="D211" s="6" t="s">
        <v>65</v>
      </c>
      <c r="E211" s="5" t="s">
        <v>867</v>
      </c>
      <c r="F211" s="5" t="s">
        <v>1049</v>
      </c>
      <c r="G211" s="5" t="s">
        <v>14</v>
      </c>
      <c r="H211" s="5"/>
      <c r="I211" s="5"/>
      <c r="J211" s="5" t="s">
        <v>859</v>
      </c>
      <c r="K211" s="5"/>
      <c r="L211" s="5"/>
      <c r="M211" s="5" t="s">
        <v>1962</v>
      </c>
      <c r="N211" s="6" t="s">
        <v>1963</v>
      </c>
      <c r="O211" s="5" t="s">
        <v>1964</v>
      </c>
      <c r="P211" s="5" t="s">
        <v>1965</v>
      </c>
      <c r="Q211" s="8" t="s">
        <v>1966</v>
      </c>
      <c r="R211" s="5" t="n">
        <v>6</v>
      </c>
      <c r="S211" s="5" t="n">
        <v>0.75</v>
      </c>
      <c r="T211" s="5" t="s">
        <v>864</v>
      </c>
      <c r="U211" s="5" t="s">
        <v>1059</v>
      </c>
      <c r="V211" s="6" t="s">
        <v>1967</v>
      </c>
    </row>
    <row r="212" customFormat="false" ht="46.25" hidden="false" customHeight="false" outlineLevel="0" collapsed="false">
      <c r="A212" s="5" t="n">
        <v>1145</v>
      </c>
      <c r="B212" s="6" t="s">
        <v>1968</v>
      </c>
      <c r="C212" s="5" t="s">
        <v>793</v>
      </c>
      <c r="D212" s="6" t="s">
        <v>115</v>
      </c>
      <c r="E212" s="5" t="s">
        <v>867</v>
      </c>
      <c r="F212" s="5" t="s">
        <v>1049</v>
      </c>
      <c r="G212" s="5" t="s">
        <v>14</v>
      </c>
      <c r="H212" s="5"/>
      <c r="I212" s="5"/>
      <c r="J212" s="5" t="s">
        <v>859</v>
      </c>
      <c r="K212" s="5"/>
      <c r="L212" s="5"/>
      <c r="M212" s="5" t="s">
        <v>1969</v>
      </c>
      <c r="N212" s="6" t="s">
        <v>1970</v>
      </c>
      <c r="O212" s="5" t="s">
        <v>1971</v>
      </c>
      <c r="P212" s="5" t="s">
        <v>1972</v>
      </c>
      <c r="Q212" s="8" t="s">
        <v>1973</v>
      </c>
      <c r="R212" s="5" t="n">
        <v>7</v>
      </c>
      <c r="S212" s="5" t="n">
        <v>1</v>
      </c>
      <c r="T212" s="5"/>
      <c r="U212" s="5"/>
      <c r="V212" s="6" t="s">
        <v>1974</v>
      </c>
    </row>
    <row r="213" customFormat="false" ht="46.25" hidden="false" customHeight="false" outlineLevel="0" collapsed="false">
      <c r="A213" s="5" t="n">
        <v>1150</v>
      </c>
      <c r="B213" s="6" t="s">
        <v>1975</v>
      </c>
      <c r="C213" s="5" t="s">
        <v>793</v>
      </c>
      <c r="D213" s="6" t="s">
        <v>65</v>
      </c>
      <c r="E213" s="5" t="s">
        <v>867</v>
      </c>
      <c r="F213" s="5" t="s">
        <v>1049</v>
      </c>
      <c r="G213" s="5" t="s">
        <v>14</v>
      </c>
      <c r="H213" s="5" t="s">
        <v>82</v>
      </c>
      <c r="I213" s="5"/>
      <c r="J213" s="5" t="s">
        <v>859</v>
      </c>
      <c r="K213" s="5"/>
      <c r="L213" s="5"/>
      <c r="M213" s="5" t="s">
        <v>1976</v>
      </c>
      <c r="N213" s="6" t="s">
        <v>1977</v>
      </c>
      <c r="O213" s="5" t="s">
        <v>1978</v>
      </c>
      <c r="P213" s="5" t="s">
        <v>1979</v>
      </c>
      <c r="Q213" s="8" t="s">
        <v>1980</v>
      </c>
      <c r="R213" s="5" t="n">
        <v>3</v>
      </c>
      <c r="S213" s="5" t="n">
        <v>0.75</v>
      </c>
      <c r="T213" s="5" t="s">
        <v>864</v>
      </c>
      <c r="U213" s="5"/>
      <c r="V213" s="6" t="s">
        <v>1981</v>
      </c>
    </row>
    <row r="214" customFormat="false" ht="35.05" hidden="false" customHeight="false" outlineLevel="0" collapsed="false">
      <c r="A214" s="5" t="n">
        <v>1157</v>
      </c>
      <c r="B214" s="6" t="s">
        <v>801</v>
      </c>
      <c r="C214" s="5" t="s">
        <v>802</v>
      </c>
      <c r="D214" s="6" t="s">
        <v>65</v>
      </c>
      <c r="E214" s="5" t="s">
        <v>886</v>
      </c>
      <c r="F214" s="5" t="s">
        <v>1021</v>
      </c>
      <c r="G214" s="7" t="s">
        <v>10</v>
      </c>
      <c r="H214" s="5"/>
      <c r="I214" s="5"/>
      <c r="J214" s="5" t="s">
        <v>859</v>
      </c>
      <c r="K214" s="5"/>
      <c r="L214" s="5"/>
      <c r="M214" s="5" t="s">
        <v>805</v>
      </c>
      <c r="N214" s="6"/>
      <c r="O214" s="5" t="s">
        <v>806</v>
      </c>
      <c r="P214" s="5" t="s">
        <v>1982</v>
      </c>
      <c r="Q214" s="8" t="s">
        <v>807</v>
      </c>
      <c r="R214" s="5" t="n">
        <v>2</v>
      </c>
      <c r="S214" s="5" t="n">
        <v>0.4</v>
      </c>
      <c r="T214" s="5" t="s">
        <v>1983</v>
      </c>
      <c r="U214" s="5"/>
      <c r="V214" s="6" t="s">
        <v>1984</v>
      </c>
    </row>
    <row r="215" customFormat="false" ht="113.4" hidden="false" customHeight="false" outlineLevel="0" collapsed="false">
      <c r="A215" s="5" t="n">
        <v>1158</v>
      </c>
      <c r="B215" s="6" t="s">
        <v>808</v>
      </c>
      <c r="C215" s="5" t="s">
        <v>802</v>
      </c>
      <c r="D215" s="6" t="s">
        <v>65</v>
      </c>
      <c r="E215" s="5" t="s">
        <v>867</v>
      </c>
      <c r="F215" s="5" t="s">
        <v>1021</v>
      </c>
      <c r="G215" s="7" t="s">
        <v>10</v>
      </c>
      <c r="H215" s="5"/>
      <c r="I215" s="5"/>
      <c r="J215" s="5" t="s">
        <v>859</v>
      </c>
      <c r="K215" s="5"/>
      <c r="L215" s="5"/>
      <c r="M215" s="5" t="s">
        <v>811</v>
      </c>
      <c r="N215" s="6" t="s">
        <v>1985</v>
      </c>
      <c r="O215" s="5" t="s">
        <v>812</v>
      </c>
      <c r="P215" s="5" t="s">
        <v>1986</v>
      </c>
      <c r="Q215" s="8" t="s">
        <v>813</v>
      </c>
      <c r="R215" s="5" t="n">
        <v>3</v>
      </c>
      <c r="S215" s="5" t="n">
        <v>1</v>
      </c>
      <c r="T215" s="5"/>
      <c r="U215" s="5"/>
      <c r="V215" s="6" t="s">
        <v>1987</v>
      </c>
    </row>
    <row r="216" customFormat="false" ht="35.05" hidden="false" customHeight="false" outlineLevel="0" collapsed="false">
      <c r="A216" s="5" t="n">
        <v>1162</v>
      </c>
      <c r="B216" s="6" t="s">
        <v>1988</v>
      </c>
      <c r="C216" s="5" t="s">
        <v>802</v>
      </c>
      <c r="D216" s="6" t="s">
        <v>65</v>
      </c>
      <c r="E216" s="5" t="s">
        <v>857</v>
      </c>
      <c r="F216" s="5" t="s">
        <v>875</v>
      </c>
      <c r="G216" s="5" t="s">
        <v>14</v>
      </c>
      <c r="H216" s="5"/>
      <c r="I216" s="5"/>
      <c r="J216" s="5" t="s">
        <v>859</v>
      </c>
      <c r="K216" s="5"/>
      <c r="L216" s="5"/>
      <c r="M216" s="5" t="s">
        <v>1989</v>
      </c>
      <c r="N216" s="6" t="s">
        <v>1990</v>
      </c>
      <c r="O216" s="5" t="s">
        <v>1991</v>
      </c>
      <c r="P216" s="5" t="s">
        <v>1992</v>
      </c>
      <c r="Q216" s="8" t="s">
        <v>1993</v>
      </c>
      <c r="R216" s="5" t="n">
        <v>1</v>
      </c>
      <c r="S216" s="5" t="n">
        <v>0.33</v>
      </c>
      <c r="T216" s="5" t="s">
        <v>1188</v>
      </c>
      <c r="U216" s="5"/>
      <c r="V216" s="6" t="s">
        <v>1994</v>
      </c>
    </row>
    <row r="217" customFormat="false" ht="102.2" hidden="false" customHeight="false" outlineLevel="0" collapsed="false">
      <c r="A217" s="5" t="n">
        <v>1178</v>
      </c>
      <c r="B217" s="6" t="s">
        <v>814</v>
      </c>
      <c r="C217" s="5" t="s">
        <v>802</v>
      </c>
      <c r="D217" s="6" t="s">
        <v>65</v>
      </c>
      <c r="E217" s="5" t="s">
        <v>857</v>
      </c>
      <c r="F217" s="5" t="s">
        <v>1049</v>
      </c>
      <c r="G217" s="9" t="s">
        <v>12</v>
      </c>
      <c r="H217" s="5"/>
      <c r="I217" s="5"/>
      <c r="J217" s="5" t="s">
        <v>859</v>
      </c>
      <c r="K217" s="5"/>
      <c r="L217" s="5"/>
      <c r="M217" s="5" t="s">
        <v>817</v>
      </c>
      <c r="N217" s="6" t="s">
        <v>1995</v>
      </c>
      <c r="O217" s="5" t="s">
        <v>818</v>
      </c>
      <c r="P217" s="5" t="s">
        <v>1996</v>
      </c>
      <c r="Q217" s="8" t="s">
        <v>819</v>
      </c>
      <c r="R217" s="5" t="n">
        <v>1</v>
      </c>
      <c r="S217" s="5" t="n">
        <v>0.2</v>
      </c>
      <c r="T217" s="5" t="s">
        <v>864</v>
      </c>
      <c r="U217" s="5" t="s">
        <v>1213</v>
      </c>
      <c r="V217" s="6" t="s">
        <v>1997</v>
      </c>
    </row>
    <row r="218" customFormat="false" ht="46.25" hidden="false" customHeight="false" outlineLevel="0" collapsed="false">
      <c r="A218" s="5" t="n">
        <v>1179</v>
      </c>
      <c r="B218" s="6" t="s">
        <v>1998</v>
      </c>
      <c r="C218" s="5" t="s">
        <v>802</v>
      </c>
      <c r="D218" s="6" t="s">
        <v>65</v>
      </c>
      <c r="E218" s="5" t="s">
        <v>886</v>
      </c>
      <c r="F218" s="5" t="s">
        <v>1021</v>
      </c>
      <c r="G218" s="5" t="s">
        <v>14</v>
      </c>
      <c r="H218" s="5"/>
      <c r="I218" s="5"/>
      <c r="J218" s="5" t="s">
        <v>859</v>
      </c>
      <c r="K218" s="5"/>
      <c r="L218" s="5"/>
      <c r="M218" s="5" t="s">
        <v>1999</v>
      </c>
      <c r="N218" s="6" t="s">
        <v>2000</v>
      </c>
      <c r="O218" s="5" t="s">
        <v>2001</v>
      </c>
      <c r="P218" s="5" t="s">
        <v>2002</v>
      </c>
      <c r="Q218" s="8" t="s">
        <v>2003</v>
      </c>
      <c r="R218" s="5" t="n">
        <v>2</v>
      </c>
      <c r="S218" s="5" t="n">
        <v>1</v>
      </c>
      <c r="T218" s="5"/>
      <c r="U218" s="5" t="s">
        <v>1213</v>
      </c>
      <c r="V218" s="6" t="s">
        <v>2004</v>
      </c>
    </row>
    <row r="219" customFormat="false" ht="169.4" hidden="false" customHeight="false" outlineLevel="0" collapsed="false">
      <c r="A219" s="5" t="n">
        <v>1193</v>
      </c>
      <c r="B219" s="6" t="s">
        <v>2005</v>
      </c>
      <c r="C219" s="5" t="s">
        <v>802</v>
      </c>
      <c r="D219" s="6" t="s">
        <v>265</v>
      </c>
      <c r="E219" s="5" t="s">
        <v>867</v>
      </c>
      <c r="F219" s="5" t="s">
        <v>858</v>
      </c>
      <c r="G219" s="5" t="s">
        <v>14</v>
      </c>
      <c r="H219" s="5"/>
      <c r="I219" s="5"/>
      <c r="J219" s="5" t="s">
        <v>859</v>
      </c>
      <c r="K219" s="5"/>
      <c r="L219" s="5"/>
      <c r="M219" s="5" t="s">
        <v>2006</v>
      </c>
      <c r="N219" s="6" t="s">
        <v>2007</v>
      </c>
      <c r="O219" s="5" t="s">
        <v>2008</v>
      </c>
      <c r="P219" s="5" t="s">
        <v>2009</v>
      </c>
      <c r="Q219" s="8" t="s">
        <v>2010</v>
      </c>
      <c r="R219" s="5" t="n">
        <v>0</v>
      </c>
      <c r="S219" s="5" t="n">
        <v>0</v>
      </c>
      <c r="T219" s="5" t="s">
        <v>1188</v>
      </c>
      <c r="U219" s="5"/>
      <c r="V219" s="6"/>
    </row>
    <row r="220" customFormat="false" ht="57.45" hidden="false" customHeight="false" outlineLevel="0" collapsed="false">
      <c r="A220" s="5" t="n">
        <v>1195</v>
      </c>
      <c r="B220" s="6" t="s">
        <v>820</v>
      </c>
      <c r="C220" s="5" t="s">
        <v>802</v>
      </c>
      <c r="D220" s="6" t="s">
        <v>65</v>
      </c>
      <c r="E220" s="5" t="s">
        <v>867</v>
      </c>
      <c r="F220" s="5" t="s">
        <v>868</v>
      </c>
      <c r="G220" s="9" t="s">
        <v>12</v>
      </c>
      <c r="H220" s="5"/>
      <c r="I220" s="5"/>
      <c r="J220" s="5" t="s">
        <v>869</v>
      </c>
      <c r="K220" s="5" t="s">
        <v>821</v>
      </c>
      <c r="L220" s="5"/>
      <c r="M220" s="5" t="s">
        <v>824</v>
      </c>
      <c r="N220" s="6" t="s">
        <v>2011</v>
      </c>
      <c r="O220" s="5" t="s">
        <v>825</v>
      </c>
      <c r="P220" s="5" t="s">
        <v>2012</v>
      </c>
      <c r="Q220" s="8" t="s">
        <v>826</v>
      </c>
      <c r="R220" s="5" t="n">
        <v>7</v>
      </c>
      <c r="S220" s="5" t="n">
        <v>1</v>
      </c>
      <c r="T220" s="5"/>
      <c r="U220" s="5"/>
      <c r="V220" s="6" t="s">
        <v>2013</v>
      </c>
    </row>
    <row r="221" customFormat="false" ht="35.05" hidden="false" customHeight="false" outlineLevel="0" collapsed="false">
      <c r="A221" s="5" t="n">
        <v>1199</v>
      </c>
      <c r="B221" s="6" t="s">
        <v>2014</v>
      </c>
      <c r="C221" s="5" t="s">
        <v>802</v>
      </c>
      <c r="D221" s="6" t="s">
        <v>65</v>
      </c>
      <c r="E221" s="5" t="s">
        <v>886</v>
      </c>
      <c r="F221" s="5" t="s">
        <v>1049</v>
      </c>
      <c r="G221" s="5" t="s">
        <v>14</v>
      </c>
      <c r="H221" s="5"/>
      <c r="I221" s="5"/>
      <c r="J221" s="5" t="s">
        <v>859</v>
      </c>
      <c r="K221" s="5"/>
      <c r="L221" s="5"/>
      <c r="M221" s="5" t="s">
        <v>2015</v>
      </c>
      <c r="N221" s="6" t="s">
        <v>2016</v>
      </c>
      <c r="O221" s="5" t="s">
        <v>2017</v>
      </c>
      <c r="P221" s="5" t="s">
        <v>2018</v>
      </c>
      <c r="Q221" s="8" t="s">
        <v>2019</v>
      </c>
      <c r="R221" s="5" t="n">
        <v>2</v>
      </c>
      <c r="S221" s="5" t="n">
        <v>0.5</v>
      </c>
      <c r="T221" s="5" t="s">
        <v>2020</v>
      </c>
      <c r="U221" s="5" t="s">
        <v>1059</v>
      </c>
      <c r="V221" s="6" t="s">
        <v>2021</v>
      </c>
    </row>
    <row r="222" customFormat="false" ht="91" hidden="false" customHeight="false" outlineLevel="0" collapsed="false">
      <c r="A222" s="5" t="n">
        <v>1208</v>
      </c>
      <c r="B222" s="6" t="s">
        <v>827</v>
      </c>
      <c r="C222" s="5" t="s">
        <v>828</v>
      </c>
      <c r="D222" s="6" t="s">
        <v>65</v>
      </c>
      <c r="E222" s="5" t="s">
        <v>857</v>
      </c>
      <c r="F222" s="5" t="s">
        <v>875</v>
      </c>
      <c r="G222" s="7" t="s">
        <v>10</v>
      </c>
      <c r="H222" s="5" t="s">
        <v>90</v>
      </c>
      <c r="I222" s="5"/>
      <c r="J222" s="5" t="s">
        <v>859</v>
      </c>
      <c r="K222" s="5"/>
      <c r="L222" s="5"/>
      <c r="M222" s="5" t="s">
        <v>304</v>
      </c>
      <c r="N222" s="6" t="s">
        <v>2022</v>
      </c>
      <c r="O222" s="5" t="s">
        <v>831</v>
      </c>
      <c r="P222" s="5" t="s">
        <v>2023</v>
      </c>
      <c r="Q222" s="8" t="s">
        <v>832</v>
      </c>
      <c r="R222" s="5" t="n">
        <v>1</v>
      </c>
      <c r="S222" s="5" t="n">
        <v>0.04</v>
      </c>
      <c r="T222" s="5" t="s">
        <v>872</v>
      </c>
      <c r="U222" s="5"/>
      <c r="V222" s="6" t="s">
        <v>2024</v>
      </c>
    </row>
    <row r="223" customFormat="false" ht="180.55" hidden="false" customHeight="false" outlineLevel="0" collapsed="false">
      <c r="A223" s="5" t="n">
        <v>1209</v>
      </c>
      <c r="B223" s="6" t="s">
        <v>833</v>
      </c>
      <c r="C223" s="5" t="s">
        <v>828</v>
      </c>
      <c r="D223" s="6" t="s">
        <v>65</v>
      </c>
      <c r="E223" s="5" t="s">
        <v>867</v>
      </c>
      <c r="F223" s="5" t="s">
        <v>916</v>
      </c>
      <c r="G223" s="7" t="s">
        <v>10</v>
      </c>
      <c r="H223" s="5"/>
      <c r="I223" s="5"/>
      <c r="J223" s="5" t="s">
        <v>859</v>
      </c>
      <c r="K223" s="5"/>
      <c r="L223" s="5"/>
      <c r="M223" s="5" t="s">
        <v>304</v>
      </c>
      <c r="N223" s="6" t="s">
        <v>2025</v>
      </c>
      <c r="O223" s="5" t="s">
        <v>836</v>
      </c>
      <c r="P223" s="5" t="s">
        <v>2026</v>
      </c>
      <c r="Q223" s="8" t="s">
        <v>837</v>
      </c>
      <c r="R223" s="5" t="n">
        <v>5</v>
      </c>
      <c r="S223" s="5" t="n">
        <v>0.62</v>
      </c>
      <c r="T223" s="5" t="s">
        <v>2027</v>
      </c>
      <c r="U223" s="5"/>
      <c r="V223" s="6" t="s">
        <v>2028</v>
      </c>
    </row>
    <row r="224" customFormat="false" ht="35.05" hidden="false" customHeight="false" outlineLevel="0" collapsed="false">
      <c r="A224" s="5" t="n">
        <v>1212</v>
      </c>
      <c r="B224" s="6" t="s">
        <v>2029</v>
      </c>
      <c r="C224" s="5" t="s">
        <v>839</v>
      </c>
      <c r="D224" s="6" t="s">
        <v>65</v>
      </c>
      <c r="E224" s="5" t="s">
        <v>867</v>
      </c>
      <c r="F224" s="5" t="s">
        <v>875</v>
      </c>
      <c r="G224" s="5" t="s">
        <v>14</v>
      </c>
      <c r="H224" s="5"/>
      <c r="I224" s="5"/>
      <c r="J224" s="5" t="s">
        <v>859</v>
      </c>
      <c r="K224" s="5"/>
      <c r="L224" s="5"/>
      <c r="M224" s="5" t="s">
        <v>2030</v>
      </c>
      <c r="N224" s="6"/>
      <c r="O224" s="5" t="s">
        <v>2031</v>
      </c>
      <c r="P224" s="5" t="s">
        <v>2032</v>
      </c>
      <c r="Q224" s="8" t="s">
        <v>2033</v>
      </c>
      <c r="R224" s="5" t="n">
        <v>21</v>
      </c>
      <c r="S224" s="5" t="n">
        <v>1</v>
      </c>
      <c r="T224" s="5"/>
      <c r="U224" s="5"/>
      <c r="V224" s="6" t="s">
        <v>2034</v>
      </c>
    </row>
    <row r="225" customFormat="false" ht="79.85" hidden="false" customHeight="false" outlineLevel="0" collapsed="false">
      <c r="A225" s="5" t="n">
        <v>1221</v>
      </c>
      <c r="B225" s="6" t="s">
        <v>2035</v>
      </c>
      <c r="C225" s="5" t="s">
        <v>839</v>
      </c>
      <c r="D225" s="6" t="s">
        <v>65</v>
      </c>
      <c r="E225" s="5" t="s">
        <v>857</v>
      </c>
      <c r="F225" s="5" t="s">
        <v>1021</v>
      </c>
      <c r="G225" s="5" t="s">
        <v>14</v>
      </c>
      <c r="H225" s="5"/>
      <c r="I225" s="5"/>
      <c r="J225" s="5" t="s">
        <v>859</v>
      </c>
      <c r="K225" s="5"/>
      <c r="L225" s="5"/>
      <c r="M225" s="5" t="s">
        <v>2036</v>
      </c>
      <c r="N225" s="6" t="s">
        <v>2037</v>
      </c>
      <c r="O225" s="5" t="s">
        <v>2038</v>
      </c>
      <c r="P225" s="5" t="s">
        <v>2039</v>
      </c>
      <c r="Q225" s="8" t="s">
        <v>2040</v>
      </c>
      <c r="R225" s="5" t="n">
        <v>1</v>
      </c>
      <c r="S225" s="5" t="n">
        <v>0.25</v>
      </c>
      <c r="T225" s="5" t="s">
        <v>2041</v>
      </c>
      <c r="U225" s="5"/>
      <c r="V225" s="6" t="s">
        <v>2042</v>
      </c>
    </row>
    <row r="226" customFormat="false" ht="46.25" hidden="false" customHeight="false" outlineLevel="0" collapsed="false">
      <c r="A226" s="5" t="n">
        <v>1232</v>
      </c>
      <c r="B226" s="6" t="s">
        <v>2043</v>
      </c>
      <c r="C226" s="5" t="s">
        <v>839</v>
      </c>
      <c r="D226" s="6" t="s">
        <v>65</v>
      </c>
      <c r="E226" s="5" t="s">
        <v>857</v>
      </c>
      <c r="F226" s="5" t="s">
        <v>875</v>
      </c>
      <c r="G226" s="5" t="s">
        <v>14</v>
      </c>
      <c r="H226" s="5"/>
      <c r="I226" s="5"/>
      <c r="J226" s="5" t="s">
        <v>859</v>
      </c>
      <c r="K226" s="5"/>
      <c r="L226" s="5"/>
      <c r="M226" s="5" t="s">
        <v>2044</v>
      </c>
      <c r="N226" s="6" t="s">
        <v>2045</v>
      </c>
      <c r="O226" s="5" t="s">
        <v>2046</v>
      </c>
      <c r="P226" s="5" t="s">
        <v>2047</v>
      </c>
      <c r="Q226" s="8" t="s">
        <v>2048</v>
      </c>
      <c r="R226" s="5" t="n">
        <v>1</v>
      </c>
      <c r="S226" s="5" t="n">
        <v>0.07</v>
      </c>
      <c r="T226" s="5" t="s">
        <v>2049</v>
      </c>
      <c r="U226" s="5"/>
      <c r="V226" s="6" t="s">
        <v>2050</v>
      </c>
    </row>
    <row r="227" customFormat="false" ht="46.25" hidden="false" customHeight="false" outlineLevel="0" collapsed="false">
      <c r="A227" s="5" t="n">
        <v>1236</v>
      </c>
      <c r="B227" s="6" t="s">
        <v>2051</v>
      </c>
      <c r="C227" s="5" t="s">
        <v>839</v>
      </c>
      <c r="D227" s="6" t="s">
        <v>65</v>
      </c>
      <c r="E227" s="5" t="s">
        <v>867</v>
      </c>
      <c r="F227" s="5" t="s">
        <v>1021</v>
      </c>
      <c r="G227" s="5" t="s">
        <v>14</v>
      </c>
      <c r="H227" s="5"/>
      <c r="I227" s="5"/>
      <c r="J227" s="5" t="s">
        <v>859</v>
      </c>
      <c r="K227" s="5"/>
      <c r="L227" s="5"/>
      <c r="M227" s="5" t="s">
        <v>2052</v>
      </c>
      <c r="N227" s="6" t="s">
        <v>2053</v>
      </c>
      <c r="O227" s="5" t="s">
        <v>2054</v>
      </c>
      <c r="P227" s="5" t="s">
        <v>2055</v>
      </c>
      <c r="Q227" s="8" t="s">
        <v>2056</v>
      </c>
      <c r="R227" s="5" t="n">
        <v>1</v>
      </c>
      <c r="S227" s="5" t="n">
        <v>1</v>
      </c>
      <c r="T227" s="5"/>
      <c r="U227" s="5" t="s">
        <v>1059</v>
      </c>
      <c r="V227" s="6" t="s">
        <v>2057</v>
      </c>
    </row>
    <row r="228" customFormat="false" ht="35.05" hidden="false" customHeight="false" outlineLevel="0" collapsed="false">
      <c r="A228" s="5" t="n">
        <v>1241</v>
      </c>
      <c r="B228" s="6" t="s">
        <v>2058</v>
      </c>
      <c r="C228" s="5" t="s">
        <v>839</v>
      </c>
      <c r="D228" s="6" t="s">
        <v>65</v>
      </c>
      <c r="E228" s="5" t="s">
        <v>857</v>
      </c>
      <c r="F228" s="5" t="s">
        <v>916</v>
      </c>
      <c r="G228" s="5" t="s">
        <v>14</v>
      </c>
      <c r="H228" s="5"/>
      <c r="I228" s="5"/>
      <c r="J228" s="5" t="s">
        <v>859</v>
      </c>
      <c r="K228" s="5"/>
      <c r="L228" s="5"/>
      <c r="M228" s="5" t="s">
        <v>2059</v>
      </c>
      <c r="N228" s="6" t="s">
        <v>2060</v>
      </c>
      <c r="O228" s="5" t="s">
        <v>2061</v>
      </c>
      <c r="P228" s="5" t="s">
        <v>2062</v>
      </c>
      <c r="Q228" s="8" t="s">
        <v>2063</v>
      </c>
      <c r="R228" s="5" t="n">
        <v>1</v>
      </c>
      <c r="S228" s="5" t="n">
        <v>0.17</v>
      </c>
      <c r="T228" s="5" t="s">
        <v>2064</v>
      </c>
      <c r="U228" s="5"/>
      <c r="V228" s="6" t="s">
        <v>2065</v>
      </c>
    </row>
    <row r="229" customFormat="false" ht="79.85" hidden="false" customHeight="false" outlineLevel="0" collapsed="false">
      <c r="A229" s="5" t="n">
        <v>1266</v>
      </c>
      <c r="B229" s="6" t="s">
        <v>838</v>
      </c>
      <c r="C229" s="5" t="s">
        <v>839</v>
      </c>
      <c r="D229" s="6" t="s">
        <v>301</v>
      </c>
      <c r="E229" s="5" t="s">
        <v>867</v>
      </c>
      <c r="F229" s="5" t="s">
        <v>875</v>
      </c>
      <c r="G229" s="7" t="s">
        <v>10</v>
      </c>
      <c r="H229" s="5"/>
      <c r="I229" s="5"/>
      <c r="J229" s="5" t="s">
        <v>859</v>
      </c>
      <c r="K229" s="5"/>
      <c r="L229" s="5"/>
      <c r="M229" s="5" t="s">
        <v>842</v>
      </c>
      <c r="N229" s="6" t="s">
        <v>2066</v>
      </c>
      <c r="O229" s="5" t="s">
        <v>843</v>
      </c>
      <c r="P229" s="5" t="s">
        <v>2067</v>
      </c>
      <c r="Q229" s="8" t="s">
        <v>844</v>
      </c>
      <c r="R229" s="5" t="n">
        <v>12</v>
      </c>
      <c r="S229" s="5" t="n">
        <v>1</v>
      </c>
      <c r="T229" s="5"/>
      <c r="U229" s="5"/>
      <c r="V229" s="6" t="s">
        <v>2068</v>
      </c>
    </row>
    <row r="230" customFormat="false" ht="46.25" hidden="false" customHeight="false" outlineLevel="0" collapsed="false">
      <c r="A230" s="5" t="n">
        <v>1280</v>
      </c>
      <c r="B230" s="6" t="s">
        <v>2069</v>
      </c>
      <c r="C230" s="5" t="s">
        <v>839</v>
      </c>
      <c r="D230" s="6" t="s">
        <v>65</v>
      </c>
      <c r="E230" s="5" t="s">
        <v>857</v>
      </c>
      <c r="F230" s="5" t="s">
        <v>916</v>
      </c>
      <c r="G230" s="5" t="s">
        <v>14</v>
      </c>
      <c r="H230" s="5" t="s">
        <v>212</v>
      </c>
      <c r="I230" s="5"/>
      <c r="J230" s="5" t="s">
        <v>859</v>
      </c>
      <c r="K230" s="5"/>
      <c r="L230" s="5"/>
      <c r="M230" s="5" t="s">
        <v>2070</v>
      </c>
      <c r="N230" s="6" t="s">
        <v>2071</v>
      </c>
      <c r="O230" s="5" t="s">
        <v>2072</v>
      </c>
      <c r="P230" s="5" t="s">
        <v>2073</v>
      </c>
      <c r="Q230" s="8" t="s">
        <v>2074</v>
      </c>
      <c r="R230" s="5" t="n">
        <v>1</v>
      </c>
      <c r="S230" s="5" t="n">
        <v>0.2</v>
      </c>
      <c r="T230" s="5" t="s">
        <v>872</v>
      </c>
      <c r="U230" s="5"/>
      <c r="V230" s="6" t="s">
        <v>2075</v>
      </c>
    </row>
    <row r="231" customFormat="false" ht="35.05" hidden="false" customHeight="false" outlineLevel="0" collapsed="false">
      <c r="A231" s="5" t="n">
        <v>1283</v>
      </c>
      <c r="B231" s="6" t="s">
        <v>2076</v>
      </c>
      <c r="C231" s="5" t="s">
        <v>839</v>
      </c>
      <c r="D231" s="6" t="s">
        <v>65</v>
      </c>
      <c r="E231" s="5" t="s">
        <v>857</v>
      </c>
      <c r="F231" s="5" t="s">
        <v>916</v>
      </c>
      <c r="G231" s="5" t="s">
        <v>14</v>
      </c>
      <c r="H231" s="5"/>
      <c r="I231" s="5"/>
      <c r="J231" s="5" t="s">
        <v>859</v>
      </c>
      <c r="K231" s="5"/>
      <c r="L231" s="5"/>
      <c r="M231" s="5" t="s">
        <v>2077</v>
      </c>
      <c r="N231" s="6" t="s">
        <v>2078</v>
      </c>
      <c r="O231" s="5" t="s">
        <v>2079</v>
      </c>
      <c r="P231" s="5" t="s">
        <v>2080</v>
      </c>
      <c r="Q231" s="8" t="s">
        <v>2081</v>
      </c>
      <c r="R231" s="5" t="n">
        <v>1</v>
      </c>
      <c r="S231" s="5" t="n">
        <v>1</v>
      </c>
      <c r="T231" s="5"/>
      <c r="U231" s="5" t="s">
        <v>1213</v>
      </c>
      <c r="V231" s="6" t="s">
        <v>2082</v>
      </c>
    </row>
    <row r="232" customFormat="false" ht="46.25" hidden="false" customHeight="false" outlineLevel="0" collapsed="false">
      <c r="A232" s="5" t="n">
        <v>1289</v>
      </c>
      <c r="B232" s="6" t="s">
        <v>2083</v>
      </c>
      <c r="C232" s="5" t="s">
        <v>2084</v>
      </c>
      <c r="D232" s="6" t="s">
        <v>115</v>
      </c>
      <c r="E232" s="5" t="s">
        <v>867</v>
      </c>
      <c r="F232" s="5" t="s">
        <v>1021</v>
      </c>
      <c r="G232" s="5" t="s">
        <v>14</v>
      </c>
      <c r="H232" s="5"/>
      <c r="I232" s="5"/>
      <c r="J232" s="5" t="s">
        <v>859</v>
      </c>
      <c r="K232" s="5"/>
      <c r="L232" s="5"/>
      <c r="M232" s="5" t="s">
        <v>2085</v>
      </c>
      <c r="N232" s="6" t="s">
        <v>2086</v>
      </c>
      <c r="O232" s="5" t="s">
        <v>2087</v>
      </c>
      <c r="P232" s="5" t="s">
        <v>2088</v>
      </c>
      <c r="Q232" s="8" t="s">
        <v>2089</v>
      </c>
      <c r="R232" s="5" t="n">
        <v>8</v>
      </c>
      <c r="S232" s="5" t="n">
        <v>1</v>
      </c>
      <c r="T232" s="5"/>
      <c r="U232" s="5"/>
      <c r="V232" s="6" t="s">
        <v>2090</v>
      </c>
    </row>
    <row r="233" customFormat="false" ht="46.25" hidden="false" customHeight="false" outlineLevel="0" collapsed="false">
      <c r="A233" s="5" t="n">
        <v>1297</v>
      </c>
      <c r="B233" s="6" t="s">
        <v>2091</v>
      </c>
      <c r="C233" s="5" t="s">
        <v>2084</v>
      </c>
      <c r="D233" s="6" t="s">
        <v>65</v>
      </c>
      <c r="E233" s="5" t="s">
        <v>857</v>
      </c>
      <c r="F233" s="5" t="s">
        <v>1021</v>
      </c>
      <c r="G233" s="5" t="s">
        <v>14</v>
      </c>
      <c r="H233" s="5"/>
      <c r="I233" s="5"/>
      <c r="J233" s="5" t="s">
        <v>859</v>
      </c>
      <c r="K233" s="5"/>
      <c r="L233" s="5"/>
      <c r="M233" s="5" t="s">
        <v>2092</v>
      </c>
      <c r="N233" s="6" t="s">
        <v>2093</v>
      </c>
      <c r="O233" s="5" t="s">
        <v>2094</v>
      </c>
      <c r="P233" s="5" t="s">
        <v>2095</v>
      </c>
      <c r="Q233" s="8" t="s">
        <v>2096</v>
      </c>
      <c r="R233" s="5" t="n">
        <v>1</v>
      </c>
      <c r="S233" s="5" t="n">
        <v>0.12</v>
      </c>
      <c r="T233" s="5" t="s">
        <v>1262</v>
      </c>
      <c r="U233" s="5"/>
      <c r="V233" s="6" t="s">
        <v>2097</v>
      </c>
    </row>
  </sheetData>
  <autoFilter ref="A1:V233"/>
  <hyperlinks>
    <hyperlink ref="Q2" r:id="rId1" display="https://doi.org/10.1136/jitc-2025-SITC2025.0018"/>
    <hyperlink ref="Q3" r:id="rId2" display="https://doi.org/10.1136/jitc-2025-SITC2025.0022"/>
    <hyperlink ref="Q4" r:id="rId3" display="https://doi.org/10.1136/jitc-2025-SITC2025.0027"/>
    <hyperlink ref="Q5" r:id="rId4" display="https://doi.org/10.1136/jitc-2025-SITC2025.0035"/>
    <hyperlink ref="Q6" r:id="rId5" display="https://doi.org/10.1136/jitc-2025-SITC2025.0038"/>
    <hyperlink ref="Q7" r:id="rId6" display="https://doi.org/10.1136/jitc-2025-SITC2025.0041"/>
    <hyperlink ref="Q8" r:id="rId7" display="https://doi.org/10.1136/jitc-2025-SITC2025.0043"/>
    <hyperlink ref="Q9" r:id="rId8" display="https://doi.org/10.1136/jitc-2025-SITC2025.0045"/>
    <hyperlink ref="Q10" r:id="rId9" display="https://doi.org/10.1136/jitc-2025-SITC2025.0052"/>
    <hyperlink ref="Q11" r:id="rId10" display="https://doi.org/10.1136/jitc-2025-SITC2025.0058"/>
    <hyperlink ref="Q12" r:id="rId11" display="https://doi.org/10.1136/jitc-2025-SITC2025.0060"/>
    <hyperlink ref="Q13" r:id="rId12" display="https://doi.org/10.1136/jitc-2025-SITC2025.0088"/>
    <hyperlink ref="Q14" r:id="rId13" display="https://doi.org/10.1136/jitc-2025-SITC2025.0089"/>
    <hyperlink ref="Q15" r:id="rId14" display="https://doi.org/10.1136/jitc-2025-SITC2025.0090"/>
    <hyperlink ref="Q16" r:id="rId15" display="https://doi.org/10.1136/jitc-2025-SITC2025.0094"/>
    <hyperlink ref="Q17" r:id="rId16" display="https://doi.org/10.1136/jitc-2025-SITC2025.0103"/>
    <hyperlink ref="Q18" r:id="rId17" display="https://doi.org/10.1136/jitc-2025-SITC2025.0108"/>
    <hyperlink ref="Q19" r:id="rId18" display="https://doi.org/10.1136/jitc-2025-SITC2025.0111"/>
    <hyperlink ref="Q20" r:id="rId19" display="https://doi.org/10.1136/jitc-2025-SITC2025.0130"/>
    <hyperlink ref="Q21" r:id="rId20" display="https://doi.org/10.1136/jitc-2025-SITC2025.0136"/>
    <hyperlink ref="Q22" r:id="rId21" display="https://doi.org/10.1136/jitc-2025-SITC2025.0139"/>
    <hyperlink ref="Q23" r:id="rId22" display="https://doi.org/10.1136/jitc-2025-SITC2025.0141"/>
    <hyperlink ref="Q24" r:id="rId23" display="https://doi.org/10.1136/jitc-2025-SITC2025.0153"/>
    <hyperlink ref="Q25" r:id="rId24" display="https://doi.org/10.1136/jitc-2025-SITC2025.0156"/>
    <hyperlink ref="Q26" r:id="rId25" display="https://doi.org/10.1136/jitc-2025-SITC2025.0158"/>
    <hyperlink ref="Q27" r:id="rId26" display="https://doi.org/10.1136/jitc-2025-SITC2025.0163"/>
    <hyperlink ref="Q28" r:id="rId27" display="https://doi.org/10.1136/jitc-2025-SITC2025.0177"/>
    <hyperlink ref="Q29" r:id="rId28" display="https://doi.org/10.1136/jitc-2025-SITC2025.0181"/>
    <hyperlink ref="Q30" r:id="rId29" display="https://doi.org/10.1136/jitc-2025-SITC2025.0182"/>
    <hyperlink ref="Q31" r:id="rId30" display="https://doi.org/10.1136/jitc-2025-SITC2025.0225"/>
    <hyperlink ref="Q32" r:id="rId31" display="https://doi.org/10.1136/jitc-2025-SITC2025.0255"/>
    <hyperlink ref="Q33" r:id="rId32" display="https://doi.org/10.1136/jitc-2025-SITC2025.0271"/>
    <hyperlink ref="Q34" r:id="rId33" display="https://doi.org/10.1136/jitc-2025-SITC2025.0277"/>
    <hyperlink ref="Q35" r:id="rId34" display="https://doi.org/10.1136/jitc-2025-SITC2025.0293"/>
    <hyperlink ref="Q36" r:id="rId35" display="https://doi.org/10.1136/jitc-2025-SITC2025.0297"/>
    <hyperlink ref="Q37" r:id="rId36" display="https://doi.org/10.1136/jitc-2025-SITC2025.0308"/>
    <hyperlink ref="Q38" r:id="rId37" display="https://doi.org/10.1136/jitc-2025-SITC2025.0322"/>
    <hyperlink ref="Q39" r:id="rId38" display="https://doi.org/10.1136/jitc-2025-SITC2025.0335"/>
    <hyperlink ref="Q40" r:id="rId39" display="https://doi.org/10.1136/jitc-2025-SITC2025.0338"/>
    <hyperlink ref="Q41" r:id="rId40" display="https://doi.org/10.1136/jitc-2025-SITC2025.0340"/>
    <hyperlink ref="Q42" r:id="rId41" display="https://doi.org/10.1136/jitc-2025-SITC2025.0342"/>
    <hyperlink ref="Q43" r:id="rId42" display="https://doi.org/10.1136/jitc-2025-SITC2025.0347"/>
    <hyperlink ref="Q44" r:id="rId43" display="https://doi.org/10.1136/jitc-2025-SITC2025.0353"/>
    <hyperlink ref="Q45" r:id="rId44" display="https://doi.org/10.1136/jitc-2025-SITC2025.0354"/>
    <hyperlink ref="Q46" r:id="rId45" display="https://doi.org/10.1136/jitc-2025-SITC2025.0359"/>
    <hyperlink ref="Q47" r:id="rId46" display="https://doi.org/10.1136/jitc-2025-SITC2025.0369"/>
    <hyperlink ref="Q48" r:id="rId47" display="https://doi.org/10.1136/jitc-2025-SITC2025.0370"/>
    <hyperlink ref="Q49" r:id="rId48" display="https://doi.org/10.1136/jitc-2025-SITC2025.0371"/>
    <hyperlink ref="Q50" r:id="rId49" display="https://doi.org/10.1136/jitc-2025-SITC2025.0372"/>
    <hyperlink ref="Q51" r:id="rId50" display="https://doi.org/10.1136/jitc-2025-SITC2025.0374"/>
    <hyperlink ref="Q52" r:id="rId51" display="https://doi.org/10.1136/jitc-2025-SITC2025.0375"/>
    <hyperlink ref="Q53" r:id="rId52" display="https://doi.org/10.1136/jitc-2025-SITC2025.0377"/>
    <hyperlink ref="Q54" r:id="rId53" display="https://doi.org/10.1136/jitc-2025-SITC2025.0379"/>
    <hyperlink ref="Q55" r:id="rId54" display="https://doi.org/10.1136/jitc-2025-SITC2025.0380"/>
    <hyperlink ref="Q56" r:id="rId55" display="https://doi.org/10.1136/jitc-2025-SITC2025.0381"/>
    <hyperlink ref="Q57" r:id="rId56" display="https://doi.org/10.1136/jitc-2025-SITC2025.0382"/>
    <hyperlink ref="Q58" r:id="rId57" display="https://doi.org/10.1136/jitc-2025-SITC2025.0384"/>
    <hyperlink ref="Q59" r:id="rId58" display="https://doi.org/10.1136/jitc-2025-SITC2025.0386"/>
    <hyperlink ref="Q60" r:id="rId59" display="https://doi.org/10.1136/jitc-2025-SITC2025.0389"/>
    <hyperlink ref="Q61" r:id="rId60" display="https://doi.org/10.1136/jitc-2025-SITC2025.0397"/>
    <hyperlink ref="Q62" r:id="rId61" display="https://doi.org/10.1136/jitc-2025-SITC2025.0402"/>
    <hyperlink ref="Q63" r:id="rId62" display="https://doi.org/10.1136/jitc-2025-SITC2025.0403"/>
    <hyperlink ref="Q64" r:id="rId63" display="https://doi.org/10.1136/jitc-2025-SITC2025.0407"/>
    <hyperlink ref="Q65" r:id="rId64" display="https://doi.org/10.1136/jitc-2025-SITC2025.0417"/>
    <hyperlink ref="Q66" r:id="rId65" display="https://doi.org/10.1136/jitc-2025-SITC2025.0419"/>
    <hyperlink ref="Q67" r:id="rId66" display="https://doi.org/10.1136/jitc-2025-SITC2025.0420"/>
    <hyperlink ref="Q68" r:id="rId67" display="https://doi.org/10.1136/jitc-2025-SITC2025.0422"/>
    <hyperlink ref="Q69" r:id="rId68" display="https://doi.org/10.1136/jitc-2025-SITC2025.0423"/>
    <hyperlink ref="Q70" r:id="rId69" display="https://doi.org/10.1136/jitc-2025-SITC2025.0431"/>
    <hyperlink ref="Q71" r:id="rId70" display="https://doi.org/10.1136/jitc-2025-SITC2025.0445"/>
    <hyperlink ref="Q72" r:id="rId71" display="https://doi.org/10.1136/jitc-2025-SITC2025.0446"/>
    <hyperlink ref="Q73" r:id="rId72" display="https://doi.org/10.1136/jitc-2025-SITC2025.0448"/>
    <hyperlink ref="Q74" r:id="rId73" display="https://doi.org/10.1136/jitc-2025-SITC2025.0451"/>
    <hyperlink ref="Q75" r:id="rId74" display="https://doi.org/10.1136/jitc-2025-SITC2025.0452"/>
    <hyperlink ref="Q76" r:id="rId75" display="https://doi.org/10.1136/jitc-2025-SITC2025.0453"/>
    <hyperlink ref="Q77" r:id="rId76" display="https://doi.org/10.1136/jitc-2025-SITC2025.0455"/>
    <hyperlink ref="Q78" r:id="rId77" display="https://doi.org/10.1136/jitc-2025-SITC2025.0456"/>
    <hyperlink ref="Q79" r:id="rId78" display="https://doi.org/10.1136/jitc-2025-SITC2025.0458"/>
    <hyperlink ref="Q80" r:id="rId79" display="https://doi.org/10.1136/jitc-2025-SITC2025.0461"/>
    <hyperlink ref="Q81" r:id="rId80" display="https://doi.org/10.1136/jitc-2025-SITC2025.0464"/>
    <hyperlink ref="Q82" r:id="rId81" display="https://doi.org/10.1136/jitc-2025-SITC2025.0472"/>
    <hyperlink ref="Q83" r:id="rId82" display="https://doi.org/10.1136/jitc-2025-SITC2025.0483"/>
    <hyperlink ref="Q84" r:id="rId83" display="https://doi.org/10.1136/jitc-2025-SITC2025.0485"/>
    <hyperlink ref="Q85" r:id="rId84" display="https://doi.org/10.1136/jitc-2025-SITC2025.0488"/>
    <hyperlink ref="Q86" r:id="rId85" display="https://doi.org/10.1136/jitc-2025-SITC2025.0514"/>
    <hyperlink ref="Q87" r:id="rId86" display="https://doi.org/10.1136/jitc-2025-SITC2025.0515"/>
    <hyperlink ref="Q88" r:id="rId87" display="https://doi.org/10.1136/jitc-2025-SITC2025.0524"/>
    <hyperlink ref="Q89" r:id="rId88" display="https://doi.org/10.1136/jitc-2025-SITC2025.0525"/>
    <hyperlink ref="Q90" r:id="rId89" display="https://doi.org/10.1136/jitc-2025-SITC2025.0526"/>
    <hyperlink ref="Q91" r:id="rId90" display="https://doi.org/10.1136/jitc-2025-SITC2025.0527"/>
    <hyperlink ref="Q92" r:id="rId91" display="https://doi.org/10.1136/jitc-2025-SITC2025.0528"/>
    <hyperlink ref="Q93" r:id="rId92" display="https://doi.org/10.1136/jitc-2025-SITC2025.0529"/>
    <hyperlink ref="Q94" r:id="rId93" display="https://doi.org/10.1136/jitc-2025-SITC2025.0566"/>
    <hyperlink ref="Q95" r:id="rId94" display="https://doi.org/10.1136/jitc-2025-SITC2025.0569"/>
    <hyperlink ref="Q96" r:id="rId95" display="https://doi.org/10.1136/jitc-2025-SITC2025.0573"/>
    <hyperlink ref="Q97" r:id="rId96" display="https://doi.org/10.1136/jitc-2025-SITC2025.0579"/>
    <hyperlink ref="Q98" r:id="rId97" display="https://doi.org/10.1136/jitc-2025-SITC2025.0582"/>
    <hyperlink ref="Q99" r:id="rId98" display="https://doi.org/10.1136/jitc-2025-SITC2025.0584"/>
    <hyperlink ref="Q100" r:id="rId99" display="https://doi.org/10.1136/jitc-2025-SITC2025.0587"/>
    <hyperlink ref="Q101" r:id="rId100" display="https://doi.org/10.1136/jitc-2025-SITC2025.0590"/>
    <hyperlink ref="Q102" r:id="rId101" display="https://doi.org/10.1136/jitc-2025-SITC2025.0592"/>
    <hyperlink ref="Q103" r:id="rId102" display="https://doi.org/10.1136/jitc-2025-SITC2025.0598"/>
    <hyperlink ref="Q104" r:id="rId103" display="https://doi.org/10.1136/jitc-2025-SITC2025.0599"/>
    <hyperlink ref="Q105" r:id="rId104" display="https://doi.org/10.1136/jitc-2025-SITC2025.0600"/>
    <hyperlink ref="Q106" r:id="rId105" display="https://doi.org/10.1136/jitc-2025-SITC2025.0601"/>
    <hyperlink ref="Q107" r:id="rId106" display="https://doi.org/10.1136/jitc-2025-SITC2025.0602"/>
    <hyperlink ref="Q108" r:id="rId107" display="https://doi.org/10.1136/jitc-2025-SITC2025.0603"/>
    <hyperlink ref="Q109" r:id="rId108" display="https://doi.org/10.1136/jitc-2025-SITC2025.0604"/>
    <hyperlink ref="Q110" r:id="rId109" display="https://doi.org/10.1136/jitc-2025-SITC2025.0605"/>
    <hyperlink ref="Q111" r:id="rId110" display="https://doi.org/10.1136/jitc-2025-SITC2025.0606"/>
    <hyperlink ref="Q112" r:id="rId111" display="https://doi.org/10.1136/jitc-2025-SITC2025.0608"/>
    <hyperlink ref="Q113" r:id="rId112" display="https://doi.org/10.1136/jitc-2025-SITC2025.0609"/>
    <hyperlink ref="Q114" r:id="rId113" display="https://doi.org/10.1136/jitc-2025-SITC2025.0610"/>
    <hyperlink ref="Q115" r:id="rId114" display="https://doi.org/10.1136/jitc-2025-SITC2025.0611"/>
    <hyperlink ref="Q116" r:id="rId115" display="https://doi.org/10.1136/jitc-2025-SITC2025.0615"/>
    <hyperlink ref="Q117" r:id="rId116" display="https://doi.org/10.1136/jitc-2025-SITC2025.0632"/>
    <hyperlink ref="Q118" r:id="rId117" display="https://doi.org/10.1136/jitc-2025-SITC2025.0651"/>
    <hyperlink ref="Q119" r:id="rId118" display="https://doi.org/10.1136/jitc-2025-SITC2025.0652"/>
    <hyperlink ref="Q120" r:id="rId119" display="https://doi.org/10.1136/jitc-2025-SITC2025.0662"/>
    <hyperlink ref="Q121" r:id="rId120" display="https://doi.org/10.1136/jitc-2025-SITC2025.0667"/>
    <hyperlink ref="Q122" r:id="rId121" display="https://doi.org/10.1136/jitc-2025-SITC2025.0679"/>
    <hyperlink ref="Q123" r:id="rId122" display="https://doi.org/10.1136/jitc-2025-SITC2025.0680"/>
    <hyperlink ref="Q124" r:id="rId123" display="https://doi.org/10.1136/jitc-2025-SITC2025.0686"/>
    <hyperlink ref="Q125" r:id="rId124" display="https://doi.org/10.1136/jitc-2025-SITC2025.0691"/>
    <hyperlink ref="Q126" r:id="rId125" display="https://doi.org/10.1136/jitc-2025-SITC2025.0692"/>
    <hyperlink ref="Q127" r:id="rId126" display="https://doi.org/10.1136/jitc-2025-SITC2025.0696"/>
    <hyperlink ref="Q128" r:id="rId127" display="https://doi.org/10.1136/jitc-2025-SITC2025.0704"/>
    <hyperlink ref="Q129" r:id="rId128" display="https://doi.org/10.1136/jitc-2025-SITC2025.0708"/>
    <hyperlink ref="Q130" r:id="rId129" display="https://doi.org/10.1136/jitc-2025-SITC2025.0719"/>
    <hyperlink ref="Q131" r:id="rId130" display="https://doi.org/10.1136/jitc-2025-SITC2025.0721"/>
    <hyperlink ref="Q132" r:id="rId131" display="https://doi.org/10.1136/jitc-2025-SITC2025.0725"/>
    <hyperlink ref="Q133" r:id="rId132" display="https://doi.org/10.1136/jitc-2025-SITC2025.0726"/>
    <hyperlink ref="Q134" r:id="rId133" display="https://doi.org/10.1136/jitc-2025-SITC2025.0731"/>
    <hyperlink ref="Q135" r:id="rId134" display="https://doi.org/10.1136/jitc-2025-SITC2025.0733"/>
    <hyperlink ref="Q136" r:id="rId135" display="https://doi.org/10.1136/jitc-2025-SITC2025.0742"/>
    <hyperlink ref="Q137" r:id="rId136" display="https://doi.org/10.1136/jitc-2025-SITC2025.0745"/>
    <hyperlink ref="Q138" r:id="rId137" display="https://doi.org/10.1136/jitc-2025-SITC2025.0746"/>
    <hyperlink ref="Q139" r:id="rId138" display="https://doi.org/10.1136/jitc-2025-SITC2025.0757"/>
    <hyperlink ref="Q140" r:id="rId139" display="https://doi.org/10.1136/jitc-2025-SITC2025.0759"/>
    <hyperlink ref="Q141" r:id="rId140" display="https://doi.org/10.1136/jitc-2025-SITC2025.0767"/>
    <hyperlink ref="Q142" r:id="rId141" display="https://doi.org/10.1136/jitc-2025-SITC2025.0776"/>
    <hyperlink ref="Q143" r:id="rId142" display="https://doi.org/10.1136/jitc-2025-SITC2025.0781"/>
    <hyperlink ref="Q144" r:id="rId143" display="https://doi.org/10.1136/jitc-2025-SITC2025.0787"/>
    <hyperlink ref="Q145" r:id="rId144" display="https://doi.org/10.1136/jitc-2025-SITC2025.0799"/>
    <hyperlink ref="Q146" r:id="rId145" display="https://doi.org/10.1136/jitc-2025-SITC2025.0810"/>
    <hyperlink ref="Q147" r:id="rId146" display="https://doi.org/10.1136/jitc-2025-SITC2025.0814"/>
    <hyperlink ref="Q148" r:id="rId147" display="https://doi.org/10.1136/jitc-2025-SITC2025.0816"/>
    <hyperlink ref="Q149" r:id="rId148" display="https://doi.org/10.1136/jitc-2025-SITC2025.0824"/>
    <hyperlink ref="Q150" r:id="rId149" display="https://doi.org/10.1136/jitc-2025-SITC2025.0836"/>
    <hyperlink ref="Q151" r:id="rId150" display="https://doi.org/10.1136/jitc-2025-SITC2025.0838"/>
    <hyperlink ref="Q152" r:id="rId151" display="https://doi.org/10.1136/jitc-2025-SITC2025.0857"/>
    <hyperlink ref="Q153" r:id="rId152" display="https://doi.org/10.1136/jitc-2025-SITC2025.0866"/>
    <hyperlink ref="Q154" r:id="rId153" display="https://doi.org/10.1136/jitc-2025-SITC2025.0874"/>
    <hyperlink ref="Q155" r:id="rId154" display="https://doi.org/10.1136/jitc-2025-SITC2025.0878"/>
    <hyperlink ref="Q156" r:id="rId155" display="https://doi.org/10.1136/jitc-2025-SITC2025.0884"/>
    <hyperlink ref="Q157" r:id="rId156" display="https://doi.org/10.1136/jitc-2025-SITC2025.0887"/>
    <hyperlink ref="Q158" r:id="rId157" display="https://doi.org/10.1136/jitc-2025-SITC2025.0895"/>
    <hyperlink ref="Q159" r:id="rId158" display="https://doi.org/10.1136/jitc-2025-SITC2025.0897"/>
    <hyperlink ref="Q160" r:id="rId159" display="https://doi.org/10.1136/jitc-2025-SITC2025.0901"/>
    <hyperlink ref="Q161" r:id="rId160" display="https://doi.org/10.1136/jitc-2025-SITC2025.0907"/>
    <hyperlink ref="Q162" r:id="rId161" display="https://doi.org/10.1136/jitc-2025-SITC2025.0913"/>
    <hyperlink ref="Q163" r:id="rId162" display="https://doi.org/10.1136/jitc-2025-SITC2025.0919"/>
    <hyperlink ref="Q164" r:id="rId163" display="https://doi.org/10.1136/jitc-2025-SITC2025.0927"/>
    <hyperlink ref="Q165" r:id="rId164" display="https://doi.org/10.1136/jitc-2025-SITC2025.0928"/>
    <hyperlink ref="Q166" r:id="rId165" display="https://doi.org/10.1136/jitc-2025-SITC2025.0933"/>
    <hyperlink ref="Q167" r:id="rId166" display="https://doi.org/10.1136/jitc-2025-SITC2025.0959"/>
    <hyperlink ref="Q168" r:id="rId167" display="https://doi.org/10.1136/jitc-2025-SITC2025.0980"/>
    <hyperlink ref="Q169" r:id="rId168" display="https://doi.org/10.1136/jitc-2025-SITC2025.0983"/>
    <hyperlink ref="Q170" r:id="rId169" display="https://doi.org/10.1136/jitc-2025-SITC2025.0997"/>
    <hyperlink ref="Q171" r:id="rId170" display="https://doi.org/10.1136/jitc-2025-SITC2025.1011"/>
    <hyperlink ref="Q172" r:id="rId171" display="https://doi.org/10.1136/jitc-2025-SITC2025.1013"/>
    <hyperlink ref="Q173" r:id="rId172" display="https://doi.org/10.1136/jitc-2025-SITC2025.1025"/>
    <hyperlink ref="Q174" r:id="rId173" display="https://doi.org/10.1136/jitc-2025-SITC2025.1034"/>
    <hyperlink ref="Q175" r:id="rId174" display="https://doi.org/10.1136/jitc-2025-SITC2025.1037"/>
    <hyperlink ref="Q176" r:id="rId175" display="https://doi.org/10.1136/jitc-2025-SITC2025.1038"/>
    <hyperlink ref="Q177" r:id="rId176" display="https://doi.org/10.1136/jitc-2025-SITC2025.1039"/>
    <hyperlink ref="Q178" r:id="rId177" display="https://doi.org/10.1136/jitc-2025-SITC2025.1043"/>
    <hyperlink ref="Q179" r:id="rId178" display="https://doi.org/10.1136/jitc-2025-SITC2025.1045"/>
    <hyperlink ref="Q180" r:id="rId179" display="https://doi.org/10.1136/jitc-2025-SITC2025.1046"/>
    <hyperlink ref="Q181" r:id="rId180" display="https://doi.org/10.1136/jitc-2025-SITC2025.1051"/>
    <hyperlink ref="Q182" r:id="rId181" display="https://doi.org/10.1136/jitc-2025-SITC2025.1052"/>
    <hyperlink ref="Q183" r:id="rId182" display="https://doi.org/10.1136/jitc-2025-SITC2025.1054"/>
    <hyperlink ref="Q184" r:id="rId183" display="https://doi.org/10.1136/jitc-2025-SITC2025.1056"/>
    <hyperlink ref="Q185" r:id="rId184" display="https://doi.org/10.1136/jitc-2025-SITC2025.1059"/>
    <hyperlink ref="Q186" r:id="rId185" display="https://doi.org/10.1136/jitc-2025-SITC2025.1063"/>
    <hyperlink ref="Q187" r:id="rId186" display="https://doi.org/10.1136/jitc-2025-SITC2025.1065"/>
    <hyperlink ref="Q188" r:id="rId187" display="https://doi.org/10.1136/jitc-2025-SITC2025.1067"/>
    <hyperlink ref="Q189" r:id="rId188" display="https://doi.org/10.1136/jitc-2025-SITC2025.1068"/>
    <hyperlink ref="Q190" r:id="rId189" display="https://doi.org/10.1136/jitc-2025-SITC2025.1070"/>
    <hyperlink ref="Q191" r:id="rId190" display="https://doi.org/10.1136/jitc-2025-SITC2025.1071"/>
    <hyperlink ref="Q192" r:id="rId191" display="https://doi.org/10.1136/jitc-2025-SITC2025.1072"/>
    <hyperlink ref="Q193" r:id="rId192" display="https://doi.org/10.1136/jitc-2025-SITC2025.1074"/>
    <hyperlink ref="Q194" r:id="rId193" display="https://doi.org/10.1136/jitc-2025-SITC2025.1075"/>
    <hyperlink ref="Q195" r:id="rId194" display="https://doi.org/10.1136/jitc-2025-SITC2025.1083"/>
    <hyperlink ref="Q196" r:id="rId195" display="https://doi.org/10.1136/jitc-2025-SITC2025.1090"/>
    <hyperlink ref="Q197" r:id="rId196" display="https://doi.org/10.1136/jitc-2025-SITC2025.1093"/>
    <hyperlink ref="Q198" r:id="rId197" display="https://doi.org/10.1136/jitc-2025-SITC2025.1094"/>
    <hyperlink ref="Q199" r:id="rId198" display="https://doi.org/10.1136/jitc-2025-SITC2025.1110"/>
    <hyperlink ref="Q200" r:id="rId199" display="https://doi.org/10.1136/jitc-2025-SITC2025.1113"/>
    <hyperlink ref="Q201" r:id="rId200" display="https://doi.org/10.1136/jitc-2025-SITC2025.1118"/>
    <hyperlink ref="Q202" r:id="rId201" display="https://doi.org/10.1136/jitc-2025-SITC2025.1119"/>
    <hyperlink ref="Q203" r:id="rId202" display="https://doi.org/10.1136/jitc-2025-SITC2025.1122"/>
    <hyperlink ref="Q204" r:id="rId203" display="https://doi.org/10.1136/jitc-2025-SITC2025.1131"/>
    <hyperlink ref="Q205" r:id="rId204" display="https://doi.org/10.1136/jitc-2025-SITC2025.1132"/>
    <hyperlink ref="Q206" r:id="rId205" display="https://doi.org/10.1136/jitc-2025-SITC2025.1133"/>
    <hyperlink ref="Q207" r:id="rId206" display="https://doi.org/10.1136/jitc-2025-SITC2025.1134"/>
    <hyperlink ref="Q208" r:id="rId207" display="https://doi.org/10.1136/jitc-2025-SITC2025.1139"/>
    <hyperlink ref="Q209" r:id="rId208" display="https://doi.org/10.1136/jitc-2025-SITC2025.1140"/>
    <hyperlink ref="Q210" r:id="rId209" display="https://doi.org/10.1136/jitc-2025-SITC2025.1142"/>
    <hyperlink ref="Q211" r:id="rId210" display="https://doi.org/10.1136/jitc-2025-SITC2025.1143"/>
    <hyperlink ref="Q212" r:id="rId211" display="https://doi.org/10.1136/jitc-2025-SITC2025.1145"/>
    <hyperlink ref="Q213" r:id="rId212" display="https://doi.org/10.1136/jitc-2025-SITC2025.1150"/>
    <hyperlink ref="Q214" r:id="rId213" display="https://doi.org/10.1136/jitc-2025-SITC2025.1157"/>
    <hyperlink ref="Q215" r:id="rId214" display="https://doi.org/10.1136/jitc-2025-SITC2025.1158"/>
    <hyperlink ref="Q216" r:id="rId215" display="https://doi.org/10.1136/jitc-2025-SITC2025.1162"/>
    <hyperlink ref="Q217" r:id="rId216" display="https://doi.org/10.1136/jitc-2025-SITC2025.1178"/>
    <hyperlink ref="Q218" r:id="rId217" display="https://doi.org/10.1136/jitc-2025-SITC2025.1179"/>
    <hyperlink ref="Q219" r:id="rId218" display="https://doi.org/10.1136/jitc-2025-SITC2025.1193"/>
    <hyperlink ref="Q220" r:id="rId219" display="https://doi.org/10.1136/jitc-2025-SITC2025.1195"/>
    <hyperlink ref="Q221" r:id="rId220" display="https://doi.org/10.1136/jitc-2025-SITC2025.1199"/>
    <hyperlink ref="Q222" r:id="rId221" display="https://doi.org/10.1136/jitc-2025-SITC2025.1208"/>
    <hyperlink ref="Q223" r:id="rId222" display="https://doi.org/10.1136/jitc-2025-SITC2025.1209"/>
    <hyperlink ref="Q224" r:id="rId223" display="https://doi.org/10.1136/jitc-2025-SITC2025.1212"/>
    <hyperlink ref="Q225" r:id="rId224" display="https://doi.org/10.1136/jitc-2025-SITC2025.1221"/>
    <hyperlink ref="Q226" r:id="rId225" display="https://doi.org/10.1136/jitc-2025-SITC2025.1232"/>
    <hyperlink ref="Q227" r:id="rId226" display="https://doi.org/10.1136/jitc-2025-SITC2025.1236"/>
    <hyperlink ref="Q228" r:id="rId227" display="https://doi.org/10.1136/jitc-2025-SITC2025.1241"/>
    <hyperlink ref="Q229" r:id="rId228" display="https://doi.org/10.1136/jitc-2025-SITC2025.1266"/>
    <hyperlink ref="Q230" r:id="rId229" display="https://doi.org/10.1136/jitc-2025-SITC2025.1280"/>
    <hyperlink ref="Q231" r:id="rId230" display="https://doi.org/10.1136/jitc-2025-SITC2025.1283"/>
    <hyperlink ref="Q232" r:id="rId231" display="https://doi.org/10.1136/jitc-2025-SITC2025.1289"/>
    <hyperlink ref="Q233" r:id="rId232" display="https://doi.org/10.1136/jitc-2025-SITC2025.129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4" min="3" style="0" width="28"/>
    <col collapsed="false" customWidth="true" hidden="false" outlineLevel="0" max="5" min="5" style="0" width="22"/>
    <col collapsed="false" customWidth="true" hidden="false" outlineLevel="0" max="7" min="6" style="0" width="26"/>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1" min="11" style="0" width="26"/>
    <col collapsed="false" customWidth="true" hidden="false" outlineLevel="0" max="12" min="12" style="0" width="16"/>
    <col collapsed="false" customWidth="true" hidden="false" outlineLevel="0" max="13" min="13" style="0" width="20"/>
    <col collapsed="false" customWidth="true" hidden="false" outlineLevel="0" max="14" min="14" style="0" width="38"/>
    <col collapsed="false" customWidth="true" hidden="false" outlineLevel="0" max="15" min="15" style="0" width="15"/>
    <col collapsed="false" customWidth="true" hidden="false" outlineLevel="0" max="16" min="16" style="0" width="13"/>
    <col collapsed="false" customWidth="true" hidden="false" outlineLevel="0" max="17" min="17" style="0" width="44"/>
    <col collapsed="false" customWidth="true" hidden="false" outlineLevel="0" max="19" min="18" style="0" width="13"/>
    <col collapsed="false" customWidth="true" hidden="false" outlineLevel="0" max="20" min="20" style="0" width="26"/>
    <col collapsed="false" customWidth="true" hidden="false" outlineLevel="0" max="21" min="21" style="0" width="18"/>
    <col collapsed="false" customWidth="true" hidden="false" outlineLevel="0" max="22" min="22" style="0" width="60"/>
  </cols>
  <sheetData>
    <row r="1" customFormat="false" ht="31.5" hidden="false" customHeight="true" outlineLevel="0" collapsed="false">
      <c r="A1" s="4" t="s">
        <v>41</v>
      </c>
      <c r="B1" s="4" t="s">
        <v>42</v>
      </c>
      <c r="C1" s="4" t="s">
        <v>44</v>
      </c>
      <c r="D1" s="4" t="s">
        <v>43</v>
      </c>
      <c r="E1" s="4" t="s">
        <v>845</v>
      </c>
      <c r="F1" s="4" t="s">
        <v>846</v>
      </c>
      <c r="G1" s="4" t="s">
        <v>45</v>
      </c>
      <c r="H1" s="4" t="s">
        <v>46</v>
      </c>
      <c r="I1" s="4" t="s">
        <v>47</v>
      </c>
      <c r="J1" s="4" t="s">
        <v>847</v>
      </c>
      <c r="K1" s="4" t="s">
        <v>48</v>
      </c>
      <c r="L1" s="4" t="s">
        <v>848</v>
      </c>
      <c r="M1" s="4" t="s">
        <v>61</v>
      </c>
      <c r="N1" s="4" t="s">
        <v>849</v>
      </c>
      <c r="O1" s="4" t="s">
        <v>62</v>
      </c>
      <c r="P1" s="4" t="s">
        <v>850</v>
      </c>
      <c r="Q1" s="4" t="s">
        <v>63</v>
      </c>
      <c r="R1" s="4" t="s">
        <v>851</v>
      </c>
      <c r="S1" s="4" t="s">
        <v>852</v>
      </c>
      <c r="T1" s="4" t="s">
        <v>853</v>
      </c>
      <c r="U1" s="4" t="s">
        <v>854</v>
      </c>
      <c r="V1" s="4" t="s">
        <v>855</v>
      </c>
    </row>
    <row r="2" customFormat="false" ht="91" hidden="false" customHeight="false" outlineLevel="0" collapsed="false">
      <c r="A2" s="5" t="n">
        <v>22</v>
      </c>
      <c r="B2" s="6" t="s">
        <v>64</v>
      </c>
      <c r="C2" s="5" t="s">
        <v>66</v>
      </c>
      <c r="D2" s="6" t="s">
        <v>65</v>
      </c>
      <c r="E2" s="5" t="s">
        <v>867</v>
      </c>
      <c r="F2" s="5" t="s">
        <v>868</v>
      </c>
      <c r="G2" s="7" t="s">
        <v>10</v>
      </c>
      <c r="H2" s="5" t="s">
        <v>67</v>
      </c>
      <c r="I2" s="5"/>
      <c r="J2" s="5" t="s">
        <v>869</v>
      </c>
      <c r="K2" s="5" t="s">
        <v>68</v>
      </c>
      <c r="L2" s="5"/>
      <c r="M2" s="5" t="s">
        <v>72</v>
      </c>
      <c r="N2" s="6" t="s">
        <v>870</v>
      </c>
      <c r="O2" s="5" t="s">
        <v>73</v>
      </c>
      <c r="P2" s="5" t="s">
        <v>871</v>
      </c>
      <c r="Q2" s="8" t="s">
        <v>74</v>
      </c>
      <c r="R2" s="5" t="n">
        <v>4</v>
      </c>
      <c r="S2" s="5" t="n">
        <v>0.8</v>
      </c>
      <c r="T2" s="5" t="s">
        <v>872</v>
      </c>
      <c r="U2" s="5"/>
      <c r="V2" s="6" t="s">
        <v>873</v>
      </c>
    </row>
    <row r="3" customFormat="false" ht="113.4" hidden="false" customHeight="false" outlineLevel="0" collapsed="false">
      <c r="A3" s="5" t="n">
        <v>27</v>
      </c>
      <c r="B3" s="6" t="s">
        <v>874</v>
      </c>
      <c r="C3" s="5" t="s">
        <v>66</v>
      </c>
      <c r="D3" s="6" t="s">
        <v>65</v>
      </c>
      <c r="E3" s="5" t="s">
        <v>867</v>
      </c>
      <c r="F3" s="5" t="s">
        <v>875</v>
      </c>
      <c r="G3" s="5" t="s">
        <v>14</v>
      </c>
      <c r="H3" s="5"/>
      <c r="I3" s="5"/>
      <c r="J3" s="5" t="s">
        <v>859</v>
      </c>
      <c r="K3" s="5"/>
      <c r="L3" s="5"/>
      <c r="M3" s="5" t="s">
        <v>876</v>
      </c>
      <c r="N3" s="6" t="s">
        <v>877</v>
      </c>
      <c r="O3" s="5" t="s">
        <v>878</v>
      </c>
      <c r="P3" s="5" t="s">
        <v>879</v>
      </c>
      <c r="Q3" s="8" t="s">
        <v>880</v>
      </c>
      <c r="R3" s="5" t="n">
        <v>5</v>
      </c>
      <c r="S3" s="5" t="n">
        <v>0.62</v>
      </c>
      <c r="T3" s="5" t="s">
        <v>881</v>
      </c>
      <c r="U3" s="5"/>
      <c r="V3" s="6" t="s">
        <v>882</v>
      </c>
    </row>
    <row r="4" customFormat="false" ht="46.25" hidden="false" customHeight="false" outlineLevel="0" collapsed="false">
      <c r="A4" s="5" t="n">
        <v>35</v>
      </c>
      <c r="B4" s="6" t="s">
        <v>75</v>
      </c>
      <c r="C4" s="5" t="s">
        <v>66</v>
      </c>
      <c r="D4" s="6" t="s">
        <v>65</v>
      </c>
      <c r="E4" s="5" t="s">
        <v>867</v>
      </c>
      <c r="F4" s="5" t="s">
        <v>875</v>
      </c>
      <c r="G4" s="7" t="s">
        <v>10</v>
      </c>
      <c r="H4" s="5"/>
      <c r="I4" s="5"/>
      <c r="J4" s="5" t="s">
        <v>859</v>
      </c>
      <c r="K4" s="5"/>
      <c r="L4" s="5"/>
      <c r="M4" s="5" t="s">
        <v>78</v>
      </c>
      <c r="N4" s="6" t="s">
        <v>883</v>
      </c>
      <c r="O4" s="5" t="s">
        <v>79</v>
      </c>
      <c r="P4" s="5" t="s">
        <v>884</v>
      </c>
      <c r="Q4" s="8" t="s">
        <v>80</v>
      </c>
      <c r="R4" s="5" t="n">
        <v>3</v>
      </c>
      <c r="S4" s="5" t="n">
        <v>1</v>
      </c>
      <c r="T4" s="5"/>
      <c r="U4" s="5"/>
      <c r="V4" s="6" t="s">
        <v>885</v>
      </c>
    </row>
    <row r="5" customFormat="false" ht="57.45" hidden="false" customHeight="false" outlineLevel="0" collapsed="false">
      <c r="A5" s="5" t="n">
        <v>43</v>
      </c>
      <c r="B5" s="6" t="s">
        <v>97</v>
      </c>
      <c r="C5" s="5" t="s">
        <v>66</v>
      </c>
      <c r="D5" s="6" t="s">
        <v>65</v>
      </c>
      <c r="E5" s="5" t="s">
        <v>867</v>
      </c>
      <c r="F5" s="5" t="s">
        <v>875</v>
      </c>
      <c r="G5" s="7" t="s">
        <v>10</v>
      </c>
      <c r="H5" s="5"/>
      <c r="I5" s="5"/>
      <c r="J5" s="5" t="s">
        <v>859</v>
      </c>
      <c r="K5" s="5"/>
      <c r="L5" s="5"/>
      <c r="M5" s="5" t="s">
        <v>100</v>
      </c>
      <c r="N5" s="6" t="s">
        <v>894</v>
      </c>
      <c r="O5" s="5" t="s">
        <v>101</v>
      </c>
      <c r="P5" s="5" t="s">
        <v>895</v>
      </c>
      <c r="Q5" s="8" t="s">
        <v>102</v>
      </c>
      <c r="R5" s="5" t="n">
        <v>9</v>
      </c>
      <c r="S5" s="5" t="n">
        <v>1</v>
      </c>
      <c r="T5" s="5"/>
      <c r="U5" s="5"/>
      <c r="V5" s="6" t="s">
        <v>896</v>
      </c>
    </row>
    <row r="6" customFormat="false" ht="57.45" hidden="false" customHeight="false" outlineLevel="0" collapsed="false">
      <c r="A6" s="5" t="n">
        <v>45</v>
      </c>
      <c r="B6" s="6" t="s">
        <v>103</v>
      </c>
      <c r="C6" s="5" t="s">
        <v>66</v>
      </c>
      <c r="D6" s="6" t="s">
        <v>65</v>
      </c>
      <c r="E6" s="5" t="s">
        <v>867</v>
      </c>
      <c r="F6" s="5" t="s">
        <v>875</v>
      </c>
      <c r="G6" s="7" t="s">
        <v>10</v>
      </c>
      <c r="H6" s="5"/>
      <c r="I6" s="5"/>
      <c r="J6" s="5" t="s">
        <v>859</v>
      </c>
      <c r="K6" s="5"/>
      <c r="L6" s="5"/>
      <c r="M6" s="5" t="s">
        <v>104</v>
      </c>
      <c r="N6" s="6" t="s">
        <v>897</v>
      </c>
      <c r="O6" s="5" t="s">
        <v>105</v>
      </c>
      <c r="P6" s="5" t="s">
        <v>898</v>
      </c>
      <c r="Q6" s="8" t="s">
        <v>106</v>
      </c>
      <c r="R6" s="5" t="n">
        <v>9</v>
      </c>
      <c r="S6" s="5" t="n">
        <v>1</v>
      </c>
      <c r="T6" s="5"/>
      <c r="U6" s="5"/>
      <c r="V6" s="6" t="s">
        <v>899</v>
      </c>
    </row>
    <row r="7" customFormat="false" ht="102.2" hidden="false" customHeight="false" outlineLevel="0" collapsed="false">
      <c r="A7" s="5" t="n">
        <v>58</v>
      </c>
      <c r="B7" s="6" t="s">
        <v>114</v>
      </c>
      <c r="C7" s="5" t="s">
        <v>66</v>
      </c>
      <c r="D7" s="6" t="s">
        <v>115</v>
      </c>
      <c r="E7" s="5" t="s">
        <v>867</v>
      </c>
      <c r="F7" s="5" t="s">
        <v>875</v>
      </c>
      <c r="G7" s="7" t="s">
        <v>10</v>
      </c>
      <c r="H7" s="5"/>
      <c r="I7" s="5"/>
      <c r="J7" s="5" t="s">
        <v>859</v>
      </c>
      <c r="K7" s="5"/>
      <c r="L7" s="5"/>
      <c r="M7" s="5" t="s">
        <v>118</v>
      </c>
      <c r="N7" s="6" t="s">
        <v>904</v>
      </c>
      <c r="O7" s="5" t="s">
        <v>119</v>
      </c>
      <c r="P7" s="5" t="s">
        <v>905</v>
      </c>
      <c r="Q7" s="8" t="s">
        <v>120</v>
      </c>
      <c r="R7" s="5" t="n">
        <v>9</v>
      </c>
      <c r="S7" s="5" t="n">
        <v>1</v>
      </c>
      <c r="T7" s="5"/>
      <c r="U7" s="5"/>
      <c r="V7" s="6" t="s">
        <v>906</v>
      </c>
    </row>
    <row r="8" customFormat="false" ht="57.45" hidden="false" customHeight="false" outlineLevel="0" collapsed="false">
      <c r="A8" s="5" t="n">
        <v>60</v>
      </c>
      <c r="B8" s="6" t="s">
        <v>907</v>
      </c>
      <c r="C8" s="5" t="s">
        <v>66</v>
      </c>
      <c r="D8" s="6" t="s">
        <v>345</v>
      </c>
      <c r="E8" s="5" t="s">
        <v>867</v>
      </c>
      <c r="F8" s="5" t="s">
        <v>875</v>
      </c>
      <c r="G8" s="5" t="s">
        <v>14</v>
      </c>
      <c r="H8" s="5"/>
      <c r="I8" s="5"/>
      <c r="J8" s="5" t="s">
        <v>859</v>
      </c>
      <c r="K8" s="5"/>
      <c r="L8" s="5"/>
      <c r="M8" s="5" t="s">
        <v>908</v>
      </c>
      <c r="N8" s="6" t="s">
        <v>909</v>
      </c>
      <c r="O8" s="5" t="s">
        <v>910</v>
      </c>
      <c r="P8" s="5" t="s">
        <v>911</v>
      </c>
      <c r="Q8" s="8" t="s">
        <v>912</v>
      </c>
      <c r="R8" s="5" t="n">
        <v>17</v>
      </c>
      <c r="S8" s="5" t="n">
        <v>0.74</v>
      </c>
      <c r="T8" s="5" t="s">
        <v>913</v>
      </c>
      <c r="U8" s="5"/>
      <c r="V8" s="6" t="s">
        <v>914</v>
      </c>
    </row>
    <row r="9" customFormat="false" ht="68.65" hidden="false" customHeight="false" outlineLevel="0" collapsed="false">
      <c r="A9" s="5" t="n">
        <v>89</v>
      </c>
      <c r="B9" s="6" t="s">
        <v>922</v>
      </c>
      <c r="C9" s="5" t="s">
        <v>66</v>
      </c>
      <c r="D9" s="6" t="s">
        <v>115</v>
      </c>
      <c r="E9" s="5" t="s">
        <v>867</v>
      </c>
      <c r="F9" s="5" t="s">
        <v>858</v>
      </c>
      <c r="G9" s="5" t="s">
        <v>14</v>
      </c>
      <c r="H9" s="5"/>
      <c r="I9" s="5"/>
      <c r="J9" s="5" t="s">
        <v>859</v>
      </c>
      <c r="K9" s="5"/>
      <c r="L9" s="5"/>
      <c r="M9" s="5" t="s">
        <v>923</v>
      </c>
      <c r="N9" s="6" t="s">
        <v>924</v>
      </c>
      <c r="O9" s="5" t="s">
        <v>925</v>
      </c>
      <c r="P9" s="5" t="s">
        <v>926</v>
      </c>
      <c r="Q9" s="8" t="s">
        <v>927</v>
      </c>
      <c r="R9" s="5" t="n">
        <v>3</v>
      </c>
      <c r="S9" s="5" t="n">
        <v>1</v>
      </c>
      <c r="T9" s="5"/>
      <c r="U9" s="5"/>
      <c r="V9" s="6" t="s">
        <v>928</v>
      </c>
    </row>
    <row r="10" customFormat="false" ht="68.65" hidden="false" customHeight="false" outlineLevel="0" collapsed="false">
      <c r="A10" s="5" t="n">
        <v>90</v>
      </c>
      <c r="B10" s="6" t="s">
        <v>121</v>
      </c>
      <c r="C10" s="5" t="s">
        <v>66</v>
      </c>
      <c r="D10" s="6" t="s">
        <v>122</v>
      </c>
      <c r="E10" s="5" t="s">
        <v>867</v>
      </c>
      <c r="F10" s="5" t="s">
        <v>868</v>
      </c>
      <c r="G10" s="7" t="s">
        <v>10</v>
      </c>
      <c r="H10" s="5"/>
      <c r="I10" s="5"/>
      <c r="J10" s="5" t="s">
        <v>869</v>
      </c>
      <c r="K10" s="5" t="s">
        <v>123</v>
      </c>
      <c r="L10" s="5"/>
      <c r="M10" s="5" t="s">
        <v>127</v>
      </c>
      <c r="N10" s="6" t="s">
        <v>929</v>
      </c>
      <c r="O10" s="5" t="s">
        <v>128</v>
      </c>
      <c r="P10" s="5" t="s">
        <v>930</v>
      </c>
      <c r="Q10" s="8" t="s">
        <v>129</v>
      </c>
      <c r="R10" s="5" t="n">
        <v>7</v>
      </c>
      <c r="S10" s="5" t="n">
        <v>1</v>
      </c>
      <c r="T10" s="5"/>
      <c r="U10" s="5"/>
      <c r="V10" s="6" t="s">
        <v>931</v>
      </c>
    </row>
    <row r="11" customFormat="false" ht="225.35" hidden="false" customHeight="false" outlineLevel="0" collapsed="false">
      <c r="A11" s="5" t="n">
        <v>94</v>
      </c>
      <c r="B11" s="6" t="s">
        <v>932</v>
      </c>
      <c r="C11" s="5" t="s">
        <v>66</v>
      </c>
      <c r="D11" s="6" t="s">
        <v>177</v>
      </c>
      <c r="E11" s="5" t="s">
        <v>867</v>
      </c>
      <c r="F11" s="5" t="s">
        <v>875</v>
      </c>
      <c r="G11" s="5" t="s">
        <v>14</v>
      </c>
      <c r="H11" s="5"/>
      <c r="I11" s="5"/>
      <c r="J11" s="5" t="s">
        <v>859</v>
      </c>
      <c r="K11" s="5"/>
      <c r="L11" s="5"/>
      <c r="M11" s="5" t="s">
        <v>933</v>
      </c>
      <c r="N11" s="6" t="s">
        <v>934</v>
      </c>
      <c r="O11" s="5" t="s">
        <v>935</v>
      </c>
      <c r="P11" s="5" t="s">
        <v>936</v>
      </c>
      <c r="Q11" s="8" t="s">
        <v>937</v>
      </c>
      <c r="R11" s="5" t="n">
        <v>3</v>
      </c>
      <c r="S11" s="5" t="n">
        <v>1</v>
      </c>
      <c r="T11" s="5"/>
      <c r="U11" s="5"/>
      <c r="V11" s="6" t="s">
        <v>938</v>
      </c>
    </row>
    <row r="12" customFormat="false" ht="57.45" hidden="false" customHeight="false" outlineLevel="0" collapsed="false">
      <c r="A12" s="5" t="n">
        <v>103</v>
      </c>
      <c r="B12" s="6" t="s">
        <v>939</v>
      </c>
      <c r="C12" s="5" t="s">
        <v>66</v>
      </c>
      <c r="D12" s="6" t="s">
        <v>65</v>
      </c>
      <c r="E12" s="5" t="s">
        <v>867</v>
      </c>
      <c r="F12" s="5" t="s">
        <v>875</v>
      </c>
      <c r="G12" s="5" t="s">
        <v>14</v>
      </c>
      <c r="H12" s="5"/>
      <c r="I12" s="5"/>
      <c r="J12" s="5" t="s">
        <v>859</v>
      </c>
      <c r="K12" s="5"/>
      <c r="L12" s="5"/>
      <c r="M12" s="5" t="s">
        <v>940</v>
      </c>
      <c r="N12" s="6" t="s">
        <v>941</v>
      </c>
      <c r="O12" s="5" t="s">
        <v>942</v>
      </c>
      <c r="P12" s="5" t="s">
        <v>943</v>
      </c>
      <c r="Q12" s="8" t="s">
        <v>944</v>
      </c>
      <c r="R12" s="5" t="n">
        <v>9</v>
      </c>
      <c r="S12" s="5" t="n">
        <v>0.82</v>
      </c>
      <c r="T12" s="5" t="s">
        <v>945</v>
      </c>
      <c r="U12" s="5"/>
      <c r="V12" s="6" t="s">
        <v>946</v>
      </c>
    </row>
    <row r="13" customFormat="false" ht="46.25" hidden="false" customHeight="false" outlineLevel="0" collapsed="false">
      <c r="A13" s="5" t="n">
        <v>108</v>
      </c>
      <c r="B13" s="6" t="s">
        <v>947</v>
      </c>
      <c r="C13" s="5" t="s">
        <v>66</v>
      </c>
      <c r="D13" s="6" t="s">
        <v>65</v>
      </c>
      <c r="E13" s="5" t="s">
        <v>867</v>
      </c>
      <c r="F13" s="5" t="s">
        <v>875</v>
      </c>
      <c r="G13" s="5" t="s">
        <v>14</v>
      </c>
      <c r="H13" s="5"/>
      <c r="I13" s="5"/>
      <c r="J13" s="5" t="s">
        <v>859</v>
      </c>
      <c r="K13" s="5"/>
      <c r="L13" s="5"/>
      <c r="M13" s="5" t="s">
        <v>948</v>
      </c>
      <c r="N13" s="6" t="s">
        <v>949</v>
      </c>
      <c r="O13" s="5" t="s">
        <v>950</v>
      </c>
      <c r="P13" s="5" t="s">
        <v>951</v>
      </c>
      <c r="Q13" s="8" t="s">
        <v>952</v>
      </c>
      <c r="R13" s="5" t="n">
        <v>16</v>
      </c>
      <c r="S13" s="5" t="n">
        <v>1</v>
      </c>
      <c r="T13" s="5"/>
      <c r="U13" s="5"/>
      <c r="V13" s="6" t="s">
        <v>953</v>
      </c>
    </row>
    <row r="14" customFormat="false" ht="46.25" hidden="false" customHeight="false" outlineLevel="0" collapsed="false">
      <c r="A14" s="5" t="n">
        <v>111</v>
      </c>
      <c r="B14" s="6" t="s">
        <v>954</v>
      </c>
      <c r="C14" s="5" t="s">
        <v>66</v>
      </c>
      <c r="D14" s="6" t="s">
        <v>65</v>
      </c>
      <c r="E14" s="5" t="s">
        <v>867</v>
      </c>
      <c r="F14" s="5" t="s">
        <v>875</v>
      </c>
      <c r="G14" s="5" t="s">
        <v>14</v>
      </c>
      <c r="H14" s="5"/>
      <c r="I14" s="5"/>
      <c r="J14" s="5" t="s">
        <v>859</v>
      </c>
      <c r="K14" s="5"/>
      <c r="L14" s="5"/>
      <c r="M14" s="5" t="s">
        <v>955</v>
      </c>
      <c r="N14" s="6"/>
      <c r="O14" s="5" t="s">
        <v>956</v>
      </c>
      <c r="P14" s="5" t="s">
        <v>957</v>
      </c>
      <c r="Q14" s="8" t="s">
        <v>958</v>
      </c>
      <c r="R14" s="5" t="n">
        <v>3</v>
      </c>
      <c r="S14" s="5" t="n">
        <v>1</v>
      </c>
      <c r="T14" s="5"/>
      <c r="U14" s="5"/>
      <c r="V14" s="6" t="s">
        <v>959</v>
      </c>
    </row>
    <row r="15" customFormat="false" ht="57.45" hidden="false" customHeight="false" outlineLevel="0" collapsed="false">
      <c r="A15" s="5" t="n">
        <v>130</v>
      </c>
      <c r="B15" s="6" t="s">
        <v>130</v>
      </c>
      <c r="C15" s="5" t="s">
        <v>66</v>
      </c>
      <c r="D15" s="6" t="s">
        <v>65</v>
      </c>
      <c r="E15" s="5" t="s">
        <v>867</v>
      </c>
      <c r="F15" s="5" t="s">
        <v>875</v>
      </c>
      <c r="G15" s="7" t="s">
        <v>10</v>
      </c>
      <c r="H15" s="5"/>
      <c r="I15" s="5"/>
      <c r="J15" s="5" t="s">
        <v>859</v>
      </c>
      <c r="K15" s="5"/>
      <c r="L15" s="5"/>
      <c r="M15" s="5" t="s">
        <v>133</v>
      </c>
      <c r="N15" s="6" t="s">
        <v>960</v>
      </c>
      <c r="O15" s="5" t="s">
        <v>134</v>
      </c>
      <c r="P15" s="5" t="s">
        <v>961</v>
      </c>
      <c r="Q15" s="8" t="s">
        <v>135</v>
      </c>
      <c r="R15" s="5" t="n">
        <v>5</v>
      </c>
      <c r="S15" s="5" t="n">
        <v>1</v>
      </c>
      <c r="T15" s="5"/>
      <c r="U15" s="5"/>
      <c r="V15" s="6" t="s">
        <v>962</v>
      </c>
    </row>
    <row r="16" customFormat="false" ht="35.05" hidden="false" customHeight="false" outlineLevel="0" collapsed="false">
      <c r="A16" s="5" t="n">
        <v>136</v>
      </c>
      <c r="B16" s="6" t="s">
        <v>136</v>
      </c>
      <c r="C16" s="5" t="s">
        <v>66</v>
      </c>
      <c r="D16" s="6" t="s">
        <v>122</v>
      </c>
      <c r="E16" s="5" t="s">
        <v>867</v>
      </c>
      <c r="F16" s="5" t="s">
        <v>875</v>
      </c>
      <c r="G16" s="7" t="s">
        <v>10</v>
      </c>
      <c r="H16" s="5"/>
      <c r="I16" s="5"/>
      <c r="J16" s="5" t="s">
        <v>859</v>
      </c>
      <c r="K16" s="5"/>
      <c r="L16" s="5"/>
      <c r="M16" s="5" t="s">
        <v>139</v>
      </c>
      <c r="N16" s="6" t="s">
        <v>963</v>
      </c>
      <c r="O16" s="5" t="s">
        <v>140</v>
      </c>
      <c r="P16" s="5" t="s">
        <v>964</v>
      </c>
      <c r="Q16" s="8" t="s">
        <v>141</v>
      </c>
      <c r="R16" s="5" t="n">
        <v>7</v>
      </c>
      <c r="S16" s="5" t="n">
        <v>0.88</v>
      </c>
      <c r="T16" s="5" t="s">
        <v>872</v>
      </c>
      <c r="U16" s="5"/>
      <c r="V16" s="6" t="s">
        <v>965</v>
      </c>
    </row>
    <row r="17" customFormat="false" ht="57.45" hidden="false" customHeight="false" outlineLevel="0" collapsed="false">
      <c r="A17" s="5" t="n">
        <v>139</v>
      </c>
      <c r="B17" s="6" t="s">
        <v>142</v>
      </c>
      <c r="C17" s="5" t="s">
        <v>66</v>
      </c>
      <c r="D17" s="6" t="s">
        <v>115</v>
      </c>
      <c r="E17" s="5" t="s">
        <v>867</v>
      </c>
      <c r="F17" s="5" t="s">
        <v>875</v>
      </c>
      <c r="G17" s="7" t="s">
        <v>10</v>
      </c>
      <c r="H17" s="5"/>
      <c r="I17" s="5"/>
      <c r="J17" s="5" t="s">
        <v>859</v>
      </c>
      <c r="K17" s="5"/>
      <c r="L17" s="5"/>
      <c r="M17" s="5" t="s">
        <v>145</v>
      </c>
      <c r="N17" s="6" t="s">
        <v>966</v>
      </c>
      <c r="O17" s="5" t="s">
        <v>146</v>
      </c>
      <c r="P17" s="5" t="s">
        <v>967</v>
      </c>
      <c r="Q17" s="8" t="s">
        <v>147</v>
      </c>
      <c r="R17" s="5" t="n">
        <v>12</v>
      </c>
      <c r="S17" s="5" t="n">
        <v>0.63</v>
      </c>
      <c r="T17" s="5" t="s">
        <v>968</v>
      </c>
      <c r="U17" s="5"/>
      <c r="V17" s="6" t="s">
        <v>969</v>
      </c>
    </row>
    <row r="18" customFormat="false" ht="57.45" hidden="false" customHeight="false" outlineLevel="0" collapsed="false">
      <c r="A18" s="5" t="n">
        <v>141</v>
      </c>
      <c r="B18" s="6" t="s">
        <v>970</v>
      </c>
      <c r="C18" s="5" t="s">
        <v>66</v>
      </c>
      <c r="D18" s="6" t="s">
        <v>122</v>
      </c>
      <c r="E18" s="5" t="s">
        <v>867</v>
      </c>
      <c r="F18" s="5" t="s">
        <v>916</v>
      </c>
      <c r="G18" s="5" t="s">
        <v>14</v>
      </c>
      <c r="H18" s="5"/>
      <c r="I18" s="5"/>
      <c r="J18" s="5" t="s">
        <v>859</v>
      </c>
      <c r="K18" s="5"/>
      <c r="L18" s="5"/>
      <c r="M18" s="5" t="s">
        <v>971</v>
      </c>
      <c r="N18" s="6" t="s">
        <v>972</v>
      </c>
      <c r="O18" s="5" t="s">
        <v>973</v>
      </c>
      <c r="P18" s="5" t="s">
        <v>974</v>
      </c>
      <c r="Q18" s="8" t="s">
        <v>975</v>
      </c>
      <c r="R18" s="5" t="n">
        <v>9</v>
      </c>
      <c r="S18" s="5" t="n">
        <v>1</v>
      </c>
      <c r="T18" s="5"/>
      <c r="U18" s="5"/>
      <c r="V18" s="6" t="s">
        <v>976</v>
      </c>
    </row>
    <row r="19" customFormat="false" ht="214.15" hidden="false" customHeight="false" outlineLevel="0" collapsed="false">
      <c r="A19" s="5" t="n">
        <v>156</v>
      </c>
      <c r="B19" s="6" t="s">
        <v>156</v>
      </c>
      <c r="C19" s="5" t="s">
        <v>66</v>
      </c>
      <c r="D19" s="6" t="s">
        <v>65</v>
      </c>
      <c r="E19" s="5" t="s">
        <v>867</v>
      </c>
      <c r="F19" s="5" t="s">
        <v>868</v>
      </c>
      <c r="G19" s="5" t="s">
        <v>14</v>
      </c>
      <c r="H19" s="5" t="s">
        <v>149</v>
      </c>
      <c r="I19" s="5"/>
      <c r="J19" s="5" t="s">
        <v>869</v>
      </c>
      <c r="K19" s="5" t="s">
        <v>157</v>
      </c>
      <c r="L19" s="5"/>
      <c r="M19" s="5" t="s">
        <v>159</v>
      </c>
      <c r="N19" s="6" t="s">
        <v>981</v>
      </c>
      <c r="O19" s="5" t="s">
        <v>160</v>
      </c>
      <c r="P19" s="5" t="s">
        <v>982</v>
      </c>
      <c r="Q19" s="8" t="s">
        <v>161</v>
      </c>
      <c r="R19" s="5" t="n">
        <v>3</v>
      </c>
      <c r="S19" s="5" t="n">
        <v>1</v>
      </c>
      <c r="T19" s="5"/>
      <c r="U19" s="5"/>
      <c r="V19" s="6" t="s">
        <v>983</v>
      </c>
    </row>
    <row r="20" customFormat="false" ht="135.8" hidden="false" customHeight="false" outlineLevel="0" collapsed="false">
      <c r="A20" s="5" t="n">
        <v>181</v>
      </c>
      <c r="B20" s="6" t="s">
        <v>1004</v>
      </c>
      <c r="C20" s="5" t="s">
        <v>66</v>
      </c>
      <c r="D20" s="6" t="s">
        <v>301</v>
      </c>
      <c r="E20" s="5" t="s">
        <v>867</v>
      </c>
      <c r="F20" s="5" t="s">
        <v>875</v>
      </c>
      <c r="G20" s="5" t="s">
        <v>14</v>
      </c>
      <c r="H20" s="5"/>
      <c r="I20" s="5"/>
      <c r="J20" s="5" t="s">
        <v>859</v>
      </c>
      <c r="K20" s="5"/>
      <c r="L20" s="5"/>
      <c r="M20" s="5" t="s">
        <v>1005</v>
      </c>
      <c r="N20" s="6" t="s">
        <v>1006</v>
      </c>
      <c r="O20" s="5" t="s">
        <v>1007</v>
      </c>
      <c r="P20" s="5" t="s">
        <v>1008</v>
      </c>
      <c r="Q20" s="8" t="s">
        <v>1009</v>
      </c>
      <c r="R20" s="5" t="n">
        <v>16</v>
      </c>
      <c r="S20" s="5" t="n">
        <v>0.89</v>
      </c>
      <c r="T20" s="5" t="s">
        <v>1010</v>
      </c>
      <c r="U20" s="5"/>
      <c r="V20" s="6" t="s">
        <v>1011</v>
      </c>
    </row>
    <row r="21" customFormat="false" ht="135.8" hidden="false" customHeight="false" outlineLevel="0" collapsed="false">
      <c r="A21" s="5" t="n">
        <v>182</v>
      </c>
      <c r="B21" s="6" t="s">
        <v>168</v>
      </c>
      <c r="C21" s="5" t="s">
        <v>66</v>
      </c>
      <c r="D21" s="6" t="s">
        <v>169</v>
      </c>
      <c r="E21" s="5" t="s">
        <v>867</v>
      </c>
      <c r="F21" s="5" t="s">
        <v>875</v>
      </c>
      <c r="G21" s="7" t="s">
        <v>10</v>
      </c>
      <c r="H21" s="5"/>
      <c r="I21" s="5"/>
      <c r="J21" s="5" t="s">
        <v>859</v>
      </c>
      <c r="K21" s="5"/>
      <c r="L21" s="5"/>
      <c r="M21" s="5" t="s">
        <v>173</v>
      </c>
      <c r="N21" s="6" t="s">
        <v>1012</v>
      </c>
      <c r="O21" s="5" t="s">
        <v>174</v>
      </c>
      <c r="P21" s="5" t="s">
        <v>1013</v>
      </c>
      <c r="Q21" s="8" t="s">
        <v>175</v>
      </c>
      <c r="R21" s="5" t="n">
        <v>10</v>
      </c>
      <c r="S21" s="5" t="n">
        <v>0.77</v>
      </c>
      <c r="T21" s="5" t="s">
        <v>1014</v>
      </c>
      <c r="U21" s="5"/>
      <c r="V21" s="6" t="s">
        <v>1015</v>
      </c>
    </row>
    <row r="22" customFormat="false" ht="147" hidden="false" customHeight="false" outlineLevel="0" collapsed="false">
      <c r="A22" s="5" t="n">
        <v>225</v>
      </c>
      <c r="B22" s="6" t="s">
        <v>176</v>
      </c>
      <c r="C22" s="5" t="s">
        <v>178</v>
      </c>
      <c r="D22" s="6" t="s">
        <v>177</v>
      </c>
      <c r="E22" s="5" t="s">
        <v>867</v>
      </c>
      <c r="F22" s="5" t="s">
        <v>868</v>
      </c>
      <c r="G22" s="5" t="s">
        <v>14</v>
      </c>
      <c r="H22" s="5" t="s">
        <v>179</v>
      </c>
      <c r="I22" s="5"/>
      <c r="J22" s="5" t="s">
        <v>869</v>
      </c>
      <c r="K22" s="5" t="s">
        <v>180</v>
      </c>
      <c r="L22" s="5"/>
      <c r="M22" s="5" t="s">
        <v>182</v>
      </c>
      <c r="N22" s="6" t="s">
        <v>1016</v>
      </c>
      <c r="O22" s="5" t="s">
        <v>183</v>
      </c>
      <c r="P22" s="5" t="s">
        <v>1017</v>
      </c>
      <c r="Q22" s="8" t="s">
        <v>184</v>
      </c>
      <c r="R22" s="5" t="n">
        <v>6</v>
      </c>
      <c r="S22" s="5" t="n">
        <v>0.55</v>
      </c>
      <c r="T22" s="5" t="s">
        <v>1018</v>
      </c>
      <c r="U22" s="5"/>
      <c r="V22" s="6" t="s">
        <v>1019</v>
      </c>
    </row>
    <row r="23" customFormat="false" ht="46.25" hidden="false" customHeight="false" outlineLevel="0" collapsed="false">
      <c r="A23" s="5" t="n">
        <v>255</v>
      </c>
      <c r="B23" s="6" t="s">
        <v>1020</v>
      </c>
      <c r="C23" s="5" t="s">
        <v>178</v>
      </c>
      <c r="D23" s="6" t="s">
        <v>65</v>
      </c>
      <c r="E23" s="5" t="s">
        <v>867</v>
      </c>
      <c r="F23" s="5" t="s">
        <v>1021</v>
      </c>
      <c r="G23" s="5" t="s">
        <v>14</v>
      </c>
      <c r="H23" s="5"/>
      <c r="I23" s="5"/>
      <c r="J23" s="5" t="s">
        <v>859</v>
      </c>
      <c r="K23" s="5"/>
      <c r="L23" s="5"/>
      <c r="M23" s="5" t="s">
        <v>1022</v>
      </c>
      <c r="N23" s="6" t="s">
        <v>1023</v>
      </c>
      <c r="O23" s="5" t="s">
        <v>1024</v>
      </c>
      <c r="P23" s="5" t="s">
        <v>1025</v>
      </c>
      <c r="Q23" s="8" t="s">
        <v>1026</v>
      </c>
      <c r="R23" s="5" t="n">
        <v>3</v>
      </c>
      <c r="S23" s="5" t="n">
        <v>1</v>
      </c>
      <c r="T23" s="5"/>
      <c r="U23" s="5" t="s">
        <v>865</v>
      </c>
      <c r="V23" s="6" t="s">
        <v>1027</v>
      </c>
    </row>
    <row r="24" customFormat="false" ht="35.05" hidden="false" customHeight="false" outlineLevel="0" collapsed="false">
      <c r="A24" s="5" t="n">
        <v>308</v>
      </c>
      <c r="B24" s="6" t="s">
        <v>185</v>
      </c>
      <c r="C24" s="5" t="s">
        <v>178</v>
      </c>
      <c r="D24" s="6" t="s">
        <v>65</v>
      </c>
      <c r="E24" s="5" t="s">
        <v>867</v>
      </c>
      <c r="F24" s="5" t="s">
        <v>1021</v>
      </c>
      <c r="G24" s="7" t="s">
        <v>10</v>
      </c>
      <c r="H24" s="5" t="s">
        <v>82</v>
      </c>
      <c r="I24" s="5"/>
      <c r="J24" s="5" t="s">
        <v>859</v>
      </c>
      <c r="K24" s="5"/>
      <c r="L24" s="5"/>
      <c r="M24" s="5" t="s">
        <v>188</v>
      </c>
      <c r="N24" s="6" t="s">
        <v>1056</v>
      </c>
      <c r="O24" s="5" t="s">
        <v>189</v>
      </c>
      <c r="P24" s="5" t="s">
        <v>1057</v>
      </c>
      <c r="Q24" s="8" t="s">
        <v>190</v>
      </c>
      <c r="R24" s="5" t="n">
        <v>6</v>
      </c>
      <c r="S24" s="5" t="n">
        <v>0.5</v>
      </c>
      <c r="T24" s="5" t="s">
        <v>1058</v>
      </c>
      <c r="U24" s="5" t="s">
        <v>1059</v>
      </c>
      <c r="V24" s="6" t="s">
        <v>1060</v>
      </c>
    </row>
    <row r="25" customFormat="false" ht="57.45" hidden="false" customHeight="false" outlineLevel="0" collapsed="false">
      <c r="A25" s="5" t="n">
        <v>338</v>
      </c>
      <c r="B25" s="6" t="s">
        <v>1068</v>
      </c>
      <c r="C25" s="5" t="s">
        <v>178</v>
      </c>
      <c r="D25" s="6" t="s">
        <v>65</v>
      </c>
      <c r="E25" s="5" t="s">
        <v>867</v>
      </c>
      <c r="F25" s="5" t="s">
        <v>1049</v>
      </c>
      <c r="G25" s="5" t="s">
        <v>14</v>
      </c>
      <c r="H25" s="5"/>
      <c r="I25" s="5"/>
      <c r="J25" s="5" t="s">
        <v>859</v>
      </c>
      <c r="K25" s="5"/>
      <c r="L25" s="5"/>
      <c r="M25" s="5" t="s">
        <v>1069</v>
      </c>
      <c r="N25" s="6" t="s">
        <v>1070</v>
      </c>
      <c r="O25" s="5" t="s">
        <v>1071</v>
      </c>
      <c r="P25" s="5" t="s">
        <v>1072</v>
      </c>
      <c r="Q25" s="8" t="s">
        <v>1073</v>
      </c>
      <c r="R25" s="5" t="n">
        <v>8</v>
      </c>
      <c r="S25" s="5" t="n">
        <v>0.89</v>
      </c>
      <c r="T25" s="5" t="s">
        <v>872</v>
      </c>
      <c r="U25" s="5" t="s">
        <v>1074</v>
      </c>
      <c r="V25" s="6" t="s">
        <v>1075</v>
      </c>
    </row>
    <row r="26" customFormat="false" ht="46.25" hidden="false" customHeight="false" outlineLevel="0" collapsed="false">
      <c r="A26" s="5" t="n">
        <v>342</v>
      </c>
      <c r="B26" s="6" t="s">
        <v>1079</v>
      </c>
      <c r="C26" s="5" t="s">
        <v>178</v>
      </c>
      <c r="D26" s="6" t="s">
        <v>65</v>
      </c>
      <c r="E26" s="5" t="s">
        <v>867</v>
      </c>
      <c r="F26" s="5" t="s">
        <v>1049</v>
      </c>
      <c r="G26" s="5" t="s">
        <v>14</v>
      </c>
      <c r="H26" s="5"/>
      <c r="I26" s="5"/>
      <c r="J26" s="5" t="s">
        <v>859</v>
      </c>
      <c r="K26" s="5"/>
      <c r="L26" s="5"/>
      <c r="M26" s="5" t="s">
        <v>1080</v>
      </c>
      <c r="N26" s="6" t="s">
        <v>1081</v>
      </c>
      <c r="O26" s="5" t="s">
        <v>1082</v>
      </c>
      <c r="P26" s="5" t="s">
        <v>1083</v>
      </c>
      <c r="Q26" s="8" t="s">
        <v>1084</v>
      </c>
      <c r="R26" s="5" t="n">
        <v>7</v>
      </c>
      <c r="S26" s="5" t="n">
        <v>1</v>
      </c>
      <c r="T26" s="5"/>
      <c r="U26" s="5"/>
      <c r="V26" s="6" t="s">
        <v>1085</v>
      </c>
    </row>
    <row r="27" customFormat="false" ht="35.05" hidden="false" customHeight="false" outlineLevel="0" collapsed="false">
      <c r="A27" s="5" t="n">
        <v>359</v>
      </c>
      <c r="B27" s="6" t="s">
        <v>1108</v>
      </c>
      <c r="C27" s="5" t="s">
        <v>178</v>
      </c>
      <c r="D27" s="6" t="s">
        <v>122</v>
      </c>
      <c r="E27" s="5" t="s">
        <v>867</v>
      </c>
      <c r="F27" s="5" t="s">
        <v>1021</v>
      </c>
      <c r="G27" s="5" t="s">
        <v>14</v>
      </c>
      <c r="H27" s="5"/>
      <c r="I27" s="5"/>
      <c r="J27" s="5" t="s">
        <v>859</v>
      </c>
      <c r="K27" s="5"/>
      <c r="L27" s="5"/>
      <c r="M27" s="5" t="s">
        <v>1109</v>
      </c>
      <c r="N27" s="6" t="s">
        <v>1110</v>
      </c>
      <c r="O27" s="5" t="s">
        <v>1111</v>
      </c>
      <c r="P27" s="5" t="s">
        <v>1112</v>
      </c>
      <c r="Q27" s="8" t="s">
        <v>1113</v>
      </c>
      <c r="R27" s="5" t="n">
        <v>10</v>
      </c>
      <c r="S27" s="5" t="n">
        <v>1</v>
      </c>
      <c r="T27" s="5"/>
      <c r="U27" s="5" t="s">
        <v>1059</v>
      </c>
      <c r="V27" s="6" t="s">
        <v>1114</v>
      </c>
    </row>
    <row r="28" customFormat="false" ht="46.25" hidden="false" customHeight="false" outlineLevel="0" collapsed="false">
      <c r="A28" s="5" t="n">
        <v>369</v>
      </c>
      <c r="B28" s="6" t="s">
        <v>1115</v>
      </c>
      <c r="C28" s="5" t="s">
        <v>178</v>
      </c>
      <c r="D28" s="6" t="s">
        <v>65</v>
      </c>
      <c r="E28" s="5" t="s">
        <v>867</v>
      </c>
      <c r="F28" s="5" t="s">
        <v>1021</v>
      </c>
      <c r="G28" s="5" t="s">
        <v>14</v>
      </c>
      <c r="H28" s="5"/>
      <c r="I28" s="5"/>
      <c r="J28" s="5" t="s">
        <v>859</v>
      </c>
      <c r="K28" s="5"/>
      <c r="L28" s="5"/>
      <c r="M28" s="5" t="s">
        <v>1116</v>
      </c>
      <c r="N28" s="6" t="s">
        <v>1117</v>
      </c>
      <c r="O28" s="5" t="s">
        <v>1118</v>
      </c>
      <c r="P28" s="5" t="s">
        <v>1119</v>
      </c>
      <c r="Q28" s="8" t="s">
        <v>1120</v>
      </c>
      <c r="R28" s="5" t="n">
        <v>3</v>
      </c>
      <c r="S28" s="5" t="n">
        <v>0.75</v>
      </c>
      <c r="T28" s="5" t="s">
        <v>864</v>
      </c>
      <c r="U28" s="5"/>
      <c r="V28" s="6" t="s">
        <v>1121</v>
      </c>
    </row>
    <row r="29" customFormat="false" ht="169.4" hidden="false" customHeight="false" outlineLevel="0" collapsed="false">
      <c r="A29" s="5" t="n">
        <v>370</v>
      </c>
      <c r="B29" s="6" t="s">
        <v>211</v>
      </c>
      <c r="C29" s="5" t="s">
        <v>178</v>
      </c>
      <c r="D29" s="6" t="s">
        <v>65</v>
      </c>
      <c r="E29" s="5" t="s">
        <v>867</v>
      </c>
      <c r="F29" s="5" t="s">
        <v>875</v>
      </c>
      <c r="G29" s="7" t="s">
        <v>10</v>
      </c>
      <c r="H29" s="5" t="s">
        <v>212</v>
      </c>
      <c r="I29" s="5"/>
      <c r="J29" s="5" t="s">
        <v>859</v>
      </c>
      <c r="K29" s="5"/>
      <c r="L29" s="5"/>
      <c r="M29" s="5" t="s">
        <v>215</v>
      </c>
      <c r="N29" s="6" t="s">
        <v>1122</v>
      </c>
      <c r="O29" s="5" t="s">
        <v>216</v>
      </c>
      <c r="P29" s="5" t="s">
        <v>1123</v>
      </c>
      <c r="Q29" s="8" t="s">
        <v>217</v>
      </c>
      <c r="R29" s="5" t="n">
        <v>7</v>
      </c>
      <c r="S29" s="5" t="n">
        <v>0.7</v>
      </c>
      <c r="T29" s="5" t="s">
        <v>1014</v>
      </c>
      <c r="U29" s="5"/>
      <c r="V29" s="6" t="s">
        <v>1124</v>
      </c>
    </row>
    <row r="30" customFormat="false" ht="91" hidden="false" customHeight="false" outlineLevel="0" collapsed="false">
      <c r="A30" s="5" t="n">
        <v>371</v>
      </c>
      <c r="B30" s="6" t="s">
        <v>218</v>
      </c>
      <c r="C30" s="5" t="s">
        <v>178</v>
      </c>
      <c r="D30" s="6" t="s">
        <v>65</v>
      </c>
      <c r="E30" s="5" t="s">
        <v>867</v>
      </c>
      <c r="F30" s="5" t="s">
        <v>868</v>
      </c>
      <c r="G30" s="5" t="s">
        <v>14</v>
      </c>
      <c r="H30" s="5"/>
      <c r="I30" s="5"/>
      <c r="J30" s="5" t="s">
        <v>869</v>
      </c>
      <c r="K30" s="5" t="s">
        <v>219</v>
      </c>
      <c r="L30" s="5"/>
      <c r="M30" s="5" t="s">
        <v>221</v>
      </c>
      <c r="N30" s="6" t="s">
        <v>1125</v>
      </c>
      <c r="O30" s="5" t="s">
        <v>222</v>
      </c>
      <c r="P30" s="5" t="s">
        <v>1126</v>
      </c>
      <c r="Q30" s="8" t="s">
        <v>223</v>
      </c>
      <c r="R30" s="5" t="n">
        <v>9</v>
      </c>
      <c r="S30" s="5" t="n">
        <v>0.82</v>
      </c>
      <c r="T30" s="5" t="s">
        <v>1127</v>
      </c>
      <c r="U30" s="5"/>
      <c r="V30" s="6" t="s">
        <v>1128</v>
      </c>
    </row>
    <row r="31" customFormat="false" ht="57.45" hidden="false" customHeight="false" outlineLevel="0" collapsed="false">
      <c r="A31" s="5" t="n">
        <v>372</v>
      </c>
      <c r="B31" s="6" t="s">
        <v>1129</v>
      </c>
      <c r="C31" s="5" t="s">
        <v>178</v>
      </c>
      <c r="D31" s="6" t="s">
        <v>65</v>
      </c>
      <c r="E31" s="5" t="s">
        <v>867</v>
      </c>
      <c r="F31" s="5" t="s">
        <v>875</v>
      </c>
      <c r="G31" s="5" t="s">
        <v>14</v>
      </c>
      <c r="H31" s="5" t="s">
        <v>192</v>
      </c>
      <c r="I31" s="5"/>
      <c r="J31" s="5" t="s">
        <v>859</v>
      </c>
      <c r="K31" s="5"/>
      <c r="L31" s="5"/>
      <c r="M31" s="5" t="s">
        <v>1130</v>
      </c>
      <c r="N31" s="6" t="s">
        <v>1131</v>
      </c>
      <c r="O31" s="5" t="s">
        <v>1132</v>
      </c>
      <c r="P31" s="5" t="s">
        <v>1133</v>
      </c>
      <c r="Q31" s="8" t="s">
        <v>1134</v>
      </c>
      <c r="R31" s="5" t="n">
        <v>3</v>
      </c>
      <c r="S31" s="5" t="n">
        <v>1</v>
      </c>
      <c r="T31" s="5"/>
      <c r="U31" s="5"/>
      <c r="V31" s="6" t="s">
        <v>1135</v>
      </c>
    </row>
    <row r="32" customFormat="false" ht="35.05" hidden="false" customHeight="false" outlineLevel="0" collapsed="false">
      <c r="A32" s="5" t="n">
        <v>374</v>
      </c>
      <c r="B32" s="6" t="s">
        <v>224</v>
      </c>
      <c r="C32" s="5" t="s">
        <v>178</v>
      </c>
      <c r="D32" s="6" t="s">
        <v>115</v>
      </c>
      <c r="E32" s="5" t="s">
        <v>867</v>
      </c>
      <c r="F32" s="5" t="s">
        <v>868</v>
      </c>
      <c r="G32" s="9" t="s">
        <v>12</v>
      </c>
      <c r="H32" s="5" t="s">
        <v>82</v>
      </c>
      <c r="I32" s="5"/>
      <c r="J32" s="5" t="s">
        <v>869</v>
      </c>
      <c r="K32" s="5" t="s">
        <v>225</v>
      </c>
      <c r="L32" s="5"/>
      <c r="M32" s="5" t="s">
        <v>230</v>
      </c>
      <c r="N32" s="6" t="s">
        <v>1136</v>
      </c>
      <c r="O32" s="5" t="s">
        <v>231</v>
      </c>
      <c r="P32" s="5" t="s">
        <v>1137</v>
      </c>
      <c r="Q32" s="8" t="s">
        <v>232</v>
      </c>
      <c r="R32" s="5" t="n">
        <v>3</v>
      </c>
      <c r="S32" s="5" t="n">
        <v>1</v>
      </c>
      <c r="T32" s="5"/>
      <c r="U32" s="5"/>
      <c r="V32" s="6" t="s">
        <v>1138</v>
      </c>
    </row>
    <row r="33" customFormat="false" ht="124.6" hidden="false" customHeight="false" outlineLevel="0" collapsed="false">
      <c r="A33" s="5" t="n">
        <v>380</v>
      </c>
      <c r="B33" s="6" t="s">
        <v>251</v>
      </c>
      <c r="C33" s="5" t="s">
        <v>178</v>
      </c>
      <c r="D33" s="6" t="s">
        <v>65</v>
      </c>
      <c r="E33" s="5" t="s">
        <v>867</v>
      </c>
      <c r="F33" s="5" t="s">
        <v>875</v>
      </c>
      <c r="G33" s="7" t="s">
        <v>8</v>
      </c>
      <c r="H33" s="5" t="s">
        <v>67</v>
      </c>
      <c r="I33" s="5"/>
      <c r="J33" s="5" t="s">
        <v>859</v>
      </c>
      <c r="K33" s="5"/>
      <c r="L33" s="5"/>
      <c r="M33" s="5" t="s">
        <v>255</v>
      </c>
      <c r="N33" s="6" t="s">
        <v>1150</v>
      </c>
      <c r="O33" s="5" t="s">
        <v>256</v>
      </c>
      <c r="P33" s="5" t="s">
        <v>1151</v>
      </c>
      <c r="Q33" s="8" t="s">
        <v>257</v>
      </c>
      <c r="R33" s="5" t="n">
        <v>5</v>
      </c>
      <c r="S33" s="5" t="n">
        <v>1</v>
      </c>
      <c r="T33" s="5"/>
      <c r="U33" s="5"/>
      <c r="V33" s="6" t="s">
        <v>1152</v>
      </c>
    </row>
    <row r="34" customFormat="false" ht="124.6" hidden="false" customHeight="false" outlineLevel="0" collapsed="false">
      <c r="A34" s="5" t="n">
        <v>384</v>
      </c>
      <c r="B34" s="6" t="s">
        <v>1168</v>
      </c>
      <c r="C34" s="5" t="s">
        <v>178</v>
      </c>
      <c r="D34" s="6" t="s">
        <v>65</v>
      </c>
      <c r="E34" s="5" t="s">
        <v>867</v>
      </c>
      <c r="F34" s="5" t="s">
        <v>858</v>
      </c>
      <c r="G34" s="5" t="s">
        <v>14</v>
      </c>
      <c r="H34" s="5" t="s">
        <v>192</v>
      </c>
      <c r="I34" s="5"/>
      <c r="J34" s="5" t="s">
        <v>859</v>
      </c>
      <c r="K34" s="5"/>
      <c r="L34" s="5"/>
      <c r="M34" s="5" t="s">
        <v>1169</v>
      </c>
      <c r="N34" s="6" t="s">
        <v>1170</v>
      </c>
      <c r="O34" s="5" t="s">
        <v>1171</v>
      </c>
      <c r="P34" s="5" t="s">
        <v>1172</v>
      </c>
      <c r="Q34" s="8" t="s">
        <v>1173</v>
      </c>
      <c r="R34" s="5" t="n">
        <v>3</v>
      </c>
      <c r="S34" s="5" t="n">
        <v>0.75</v>
      </c>
      <c r="T34" s="5" t="s">
        <v>864</v>
      </c>
      <c r="U34" s="5"/>
      <c r="V34" s="6" t="s">
        <v>1174</v>
      </c>
    </row>
    <row r="35" customFormat="false" ht="46.25" hidden="false" customHeight="false" outlineLevel="0" collapsed="false">
      <c r="A35" s="5" t="n">
        <v>397</v>
      </c>
      <c r="B35" s="6" t="s">
        <v>258</v>
      </c>
      <c r="C35" s="5" t="s">
        <v>178</v>
      </c>
      <c r="D35" s="6" t="s">
        <v>65</v>
      </c>
      <c r="E35" s="5" t="s">
        <v>867</v>
      </c>
      <c r="F35" s="5" t="s">
        <v>916</v>
      </c>
      <c r="G35" s="7" t="s">
        <v>10</v>
      </c>
      <c r="H35" s="5"/>
      <c r="I35" s="5"/>
      <c r="J35" s="5" t="s">
        <v>859</v>
      </c>
      <c r="K35" s="5"/>
      <c r="L35" s="5"/>
      <c r="M35" s="5" t="s">
        <v>261</v>
      </c>
      <c r="N35" s="6" t="s">
        <v>1190</v>
      </c>
      <c r="O35" s="5" t="s">
        <v>262</v>
      </c>
      <c r="P35" s="5" t="s">
        <v>1191</v>
      </c>
      <c r="Q35" s="8" t="s">
        <v>263</v>
      </c>
      <c r="R35" s="5" t="n">
        <v>3</v>
      </c>
      <c r="S35" s="5" t="n">
        <v>1</v>
      </c>
      <c r="T35" s="5"/>
      <c r="U35" s="5"/>
      <c r="V35" s="6" t="s">
        <v>1192</v>
      </c>
    </row>
    <row r="36" customFormat="false" ht="57.45" hidden="false" customHeight="false" outlineLevel="0" collapsed="false">
      <c r="A36" s="5" t="n">
        <v>420</v>
      </c>
      <c r="B36" s="6" t="s">
        <v>1218</v>
      </c>
      <c r="C36" s="5" t="s">
        <v>266</v>
      </c>
      <c r="D36" s="6" t="s">
        <v>65</v>
      </c>
      <c r="E36" s="5" t="s">
        <v>867</v>
      </c>
      <c r="F36" s="5" t="s">
        <v>1021</v>
      </c>
      <c r="G36" s="5" t="s">
        <v>14</v>
      </c>
      <c r="H36" s="5"/>
      <c r="I36" s="5"/>
      <c r="J36" s="5" t="s">
        <v>859</v>
      </c>
      <c r="K36" s="5"/>
      <c r="L36" s="5"/>
      <c r="M36" s="5" t="s">
        <v>1219</v>
      </c>
      <c r="N36" s="6" t="s">
        <v>1220</v>
      </c>
      <c r="O36" s="5" t="s">
        <v>1221</v>
      </c>
      <c r="P36" s="5" t="s">
        <v>1222</v>
      </c>
      <c r="Q36" s="8" t="s">
        <v>1223</v>
      </c>
      <c r="R36" s="5" t="n">
        <v>4</v>
      </c>
      <c r="S36" s="5" t="n">
        <v>1</v>
      </c>
      <c r="T36" s="5"/>
      <c r="U36" s="5" t="s">
        <v>1224</v>
      </c>
      <c r="V36" s="6" t="s">
        <v>1225</v>
      </c>
    </row>
    <row r="37" customFormat="false" ht="46.25" hidden="false" customHeight="false" outlineLevel="0" collapsed="false">
      <c r="A37" s="5" t="n">
        <v>422</v>
      </c>
      <c r="B37" s="6" t="s">
        <v>285</v>
      </c>
      <c r="C37" s="5" t="s">
        <v>266</v>
      </c>
      <c r="D37" s="6" t="s">
        <v>65</v>
      </c>
      <c r="E37" s="5" t="s">
        <v>867</v>
      </c>
      <c r="F37" s="5" t="s">
        <v>875</v>
      </c>
      <c r="G37" s="7" t="s">
        <v>8</v>
      </c>
      <c r="H37" s="5"/>
      <c r="I37" s="5"/>
      <c r="J37" s="5" t="s">
        <v>859</v>
      </c>
      <c r="K37" s="5"/>
      <c r="L37" s="5"/>
      <c r="M37" s="5" t="s">
        <v>290</v>
      </c>
      <c r="N37" s="6" t="s">
        <v>1226</v>
      </c>
      <c r="O37" s="5" t="s">
        <v>291</v>
      </c>
      <c r="P37" s="5" t="s">
        <v>1227</v>
      </c>
      <c r="Q37" s="8" t="s">
        <v>292</v>
      </c>
      <c r="R37" s="5" t="n">
        <v>6</v>
      </c>
      <c r="S37" s="5" t="n">
        <v>1</v>
      </c>
      <c r="T37" s="5"/>
      <c r="U37" s="5"/>
      <c r="V37" s="6" t="s">
        <v>1228</v>
      </c>
    </row>
    <row r="38" customFormat="false" ht="46.25" hidden="false" customHeight="false" outlineLevel="0" collapsed="false">
      <c r="A38" s="5" t="n">
        <v>431</v>
      </c>
      <c r="B38" s="6" t="s">
        <v>293</v>
      </c>
      <c r="C38" s="5" t="s">
        <v>266</v>
      </c>
      <c r="D38" s="6" t="s">
        <v>294</v>
      </c>
      <c r="E38" s="5" t="s">
        <v>867</v>
      </c>
      <c r="F38" s="5" t="s">
        <v>875</v>
      </c>
      <c r="G38" s="7" t="s">
        <v>10</v>
      </c>
      <c r="H38" s="5"/>
      <c r="I38" s="5"/>
      <c r="J38" s="5" t="s">
        <v>859</v>
      </c>
      <c r="K38" s="5"/>
      <c r="L38" s="5"/>
      <c r="M38" s="5" t="s">
        <v>297</v>
      </c>
      <c r="N38" s="6" t="s">
        <v>1236</v>
      </c>
      <c r="O38" s="5" t="s">
        <v>298</v>
      </c>
      <c r="P38" s="5" t="s">
        <v>1237</v>
      </c>
      <c r="Q38" s="8" t="s">
        <v>299</v>
      </c>
      <c r="R38" s="5" t="n">
        <v>3</v>
      </c>
      <c r="S38" s="5" t="n">
        <v>1</v>
      </c>
      <c r="T38" s="5"/>
      <c r="U38" s="5"/>
      <c r="V38" s="6" t="s">
        <v>1238</v>
      </c>
    </row>
    <row r="39" customFormat="false" ht="191.75" hidden="false" customHeight="false" outlineLevel="0" collapsed="false">
      <c r="A39" s="5" t="n">
        <v>445</v>
      </c>
      <c r="B39" s="6" t="s">
        <v>300</v>
      </c>
      <c r="C39" s="5" t="s">
        <v>266</v>
      </c>
      <c r="D39" s="6" t="s">
        <v>301</v>
      </c>
      <c r="E39" s="5" t="s">
        <v>867</v>
      </c>
      <c r="F39" s="5" t="s">
        <v>875</v>
      </c>
      <c r="G39" s="7" t="s">
        <v>10</v>
      </c>
      <c r="H39" s="5"/>
      <c r="I39" s="5"/>
      <c r="J39" s="5" t="s">
        <v>859</v>
      </c>
      <c r="K39" s="5"/>
      <c r="L39" s="5"/>
      <c r="M39" s="5" t="s">
        <v>304</v>
      </c>
      <c r="N39" s="6" t="s">
        <v>1239</v>
      </c>
      <c r="O39" s="5" t="s">
        <v>305</v>
      </c>
      <c r="P39" s="5" t="s">
        <v>1240</v>
      </c>
      <c r="Q39" s="8" t="s">
        <v>306</v>
      </c>
      <c r="R39" s="5" t="n">
        <v>13</v>
      </c>
      <c r="S39" s="5" t="n">
        <v>1</v>
      </c>
      <c r="T39" s="5"/>
      <c r="U39" s="5"/>
      <c r="V39" s="6" t="s">
        <v>1241</v>
      </c>
    </row>
    <row r="40" customFormat="false" ht="79.85" hidden="false" customHeight="false" outlineLevel="0" collapsed="false">
      <c r="A40" s="5" t="n">
        <v>453</v>
      </c>
      <c r="B40" s="6" t="s">
        <v>1272</v>
      </c>
      <c r="C40" s="5" t="s">
        <v>266</v>
      </c>
      <c r="D40" s="6" t="s">
        <v>65</v>
      </c>
      <c r="E40" s="5" t="s">
        <v>867</v>
      </c>
      <c r="F40" s="5" t="s">
        <v>875</v>
      </c>
      <c r="G40" s="5" t="s">
        <v>14</v>
      </c>
      <c r="H40" s="5"/>
      <c r="I40" s="5"/>
      <c r="J40" s="5" t="s">
        <v>859</v>
      </c>
      <c r="K40" s="5"/>
      <c r="L40" s="5"/>
      <c r="M40" s="5" t="s">
        <v>1273</v>
      </c>
      <c r="N40" s="6" t="s">
        <v>1274</v>
      </c>
      <c r="O40" s="5" t="s">
        <v>1275</v>
      </c>
      <c r="P40" s="5" t="s">
        <v>1276</v>
      </c>
      <c r="Q40" s="8" t="s">
        <v>1277</v>
      </c>
      <c r="R40" s="5" t="n">
        <v>5</v>
      </c>
      <c r="S40" s="5" t="n">
        <v>0.83</v>
      </c>
      <c r="T40" s="5" t="s">
        <v>872</v>
      </c>
      <c r="U40" s="5"/>
      <c r="V40" s="6" t="s">
        <v>1278</v>
      </c>
    </row>
    <row r="41" customFormat="false" ht="102.2" hidden="false" customHeight="false" outlineLevel="0" collapsed="false">
      <c r="A41" s="5" t="n">
        <v>455</v>
      </c>
      <c r="B41" s="6" t="s">
        <v>1279</v>
      </c>
      <c r="C41" s="5" t="s">
        <v>266</v>
      </c>
      <c r="D41" s="6" t="s">
        <v>65</v>
      </c>
      <c r="E41" s="5" t="s">
        <v>867</v>
      </c>
      <c r="F41" s="5" t="s">
        <v>1049</v>
      </c>
      <c r="G41" s="5" t="s">
        <v>14</v>
      </c>
      <c r="H41" s="5"/>
      <c r="I41" s="5"/>
      <c r="J41" s="5" t="s">
        <v>859</v>
      </c>
      <c r="K41" s="5"/>
      <c r="L41" s="5"/>
      <c r="M41" s="5" t="s">
        <v>1280</v>
      </c>
      <c r="N41" s="6" t="s">
        <v>1281</v>
      </c>
      <c r="O41" s="5" t="s">
        <v>1282</v>
      </c>
      <c r="P41" s="5" t="s">
        <v>1283</v>
      </c>
      <c r="Q41" s="8" t="s">
        <v>1284</v>
      </c>
      <c r="R41" s="5" t="n">
        <v>10</v>
      </c>
      <c r="S41" s="5" t="n">
        <v>1</v>
      </c>
      <c r="T41" s="5"/>
      <c r="U41" s="5" t="s">
        <v>1285</v>
      </c>
      <c r="V41" s="6" t="s">
        <v>1286</v>
      </c>
    </row>
    <row r="42" customFormat="false" ht="23.85" hidden="false" customHeight="false" outlineLevel="0" collapsed="false">
      <c r="A42" s="5" t="n">
        <v>464</v>
      </c>
      <c r="B42" s="6" t="s">
        <v>1301</v>
      </c>
      <c r="C42" s="5" t="s">
        <v>266</v>
      </c>
      <c r="D42" s="6" t="s">
        <v>65</v>
      </c>
      <c r="E42" s="5" t="s">
        <v>867</v>
      </c>
      <c r="F42" s="5" t="s">
        <v>1021</v>
      </c>
      <c r="G42" s="5" t="s">
        <v>14</v>
      </c>
      <c r="H42" s="5"/>
      <c r="I42" s="5"/>
      <c r="J42" s="5" t="s">
        <v>859</v>
      </c>
      <c r="K42" s="5"/>
      <c r="L42" s="5"/>
      <c r="M42" s="5" t="s">
        <v>1302</v>
      </c>
      <c r="N42" s="6" t="s">
        <v>986</v>
      </c>
      <c r="O42" s="5" t="s">
        <v>1303</v>
      </c>
      <c r="P42" s="5" t="s">
        <v>1304</v>
      </c>
      <c r="Q42" s="8" t="s">
        <v>1305</v>
      </c>
      <c r="R42" s="5" t="n">
        <v>3</v>
      </c>
      <c r="S42" s="5" t="n">
        <v>1</v>
      </c>
      <c r="T42" s="5"/>
      <c r="U42" s="5" t="s">
        <v>1059</v>
      </c>
      <c r="V42" s="6" t="s">
        <v>1306</v>
      </c>
    </row>
    <row r="43" customFormat="false" ht="57.45" hidden="false" customHeight="false" outlineLevel="0" collapsed="false">
      <c r="A43" s="5" t="n">
        <v>485</v>
      </c>
      <c r="B43" s="6" t="s">
        <v>1321</v>
      </c>
      <c r="C43" s="5" t="s">
        <v>266</v>
      </c>
      <c r="D43" s="6" t="s">
        <v>65</v>
      </c>
      <c r="E43" s="5" t="s">
        <v>867</v>
      </c>
      <c r="F43" s="5" t="s">
        <v>875</v>
      </c>
      <c r="G43" s="5" t="s">
        <v>14</v>
      </c>
      <c r="H43" s="5" t="s">
        <v>90</v>
      </c>
      <c r="I43" s="5"/>
      <c r="J43" s="5" t="s">
        <v>859</v>
      </c>
      <c r="K43" s="5"/>
      <c r="L43" s="5"/>
      <c r="M43" s="5" t="s">
        <v>1322</v>
      </c>
      <c r="N43" s="6" t="s">
        <v>1323</v>
      </c>
      <c r="O43" s="5" t="s">
        <v>1324</v>
      </c>
      <c r="P43" s="5" t="s">
        <v>1325</v>
      </c>
      <c r="Q43" s="8" t="s">
        <v>1326</v>
      </c>
      <c r="R43" s="5" t="n">
        <v>7</v>
      </c>
      <c r="S43" s="5" t="n">
        <v>1</v>
      </c>
      <c r="T43" s="5"/>
      <c r="U43" s="5"/>
      <c r="V43" s="6" t="s">
        <v>1327</v>
      </c>
    </row>
    <row r="44" customFormat="false" ht="169.4" hidden="false" customHeight="false" outlineLevel="0" collapsed="false">
      <c r="A44" s="5" t="n">
        <v>488</v>
      </c>
      <c r="B44" s="6" t="s">
        <v>319</v>
      </c>
      <c r="C44" s="5" t="s">
        <v>266</v>
      </c>
      <c r="D44" s="6" t="s">
        <v>320</v>
      </c>
      <c r="E44" s="5" t="s">
        <v>867</v>
      </c>
      <c r="F44" s="5" t="s">
        <v>875</v>
      </c>
      <c r="G44" s="7" t="s">
        <v>10</v>
      </c>
      <c r="H44" s="5"/>
      <c r="I44" s="5"/>
      <c r="J44" s="5" t="s">
        <v>859</v>
      </c>
      <c r="K44" s="5"/>
      <c r="L44" s="5"/>
      <c r="M44" s="5" t="s">
        <v>323</v>
      </c>
      <c r="N44" s="6" t="s">
        <v>1328</v>
      </c>
      <c r="O44" s="5" t="s">
        <v>324</v>
      </c>
      <c r="P44" s="5" t="s">
        <v>1329</v>
      </c>
      <c r="Q44" s="8" t="s">
        <v>325</v>
      </c>
      <c r="R44" s="5" t="n">
        <v>3</v>
      </c>
      <c r="S44" s="5" t="n">
        <v>1</v>
      </c>
      <c r="T44" s="5"/>
      <c r="U44" s="5"/>
      <c r="V44" s="6" t="s">
        <v>1330</v>
      </c>
    </row>
    <row r="45" customFormat="false" ht="214.15" hidden="false" customHeight="false" outlineLevel="0" collapsed="false">
      <c r="A45" s="5" t="n">
        <v>514</v>
      </c>
      <c r="B45" s="6" t="s">
        <v>326</v>
      </c>
      <c r="C45" s="5" t="s">
        <v>327</v>
      </c>
      <c r="D45" s="6" t="s">
        <v>65</v>
      </c>
      <c r="E45" s="5" t="s">
        <v>867</v>
      </c>
      <c r="F45" s="5" t="s">
        <v>868</v>
      </c>
      <c r="G45" s="7" t="s">
        <v>8</v>
      </c>
      <c r="H45" s="5" t="s">
        <v>212</v>
      </c>
      <c r="I45" s="5"/>
      <c r="J45" s="5" t="s">
        <v>869</v>
      </c>
      <c r="K45" s="5" t="s">
        <v>328</v>
      </c>
      <c r="L45" s="5"/>
      <c r="M45" s="5" t="s">
        <v>335</v>
      </c>
      <c r="N45" s="6" t="s">
        <v>1331</v>
      </c>
      <c r="O45" s="5" t="s">
        <v>336</v>
      </c>
      <c r="P45" s="5" t="s">
        <v>1332</v>
      </c>
      <c r="Q45" s="8" t="s">
        <v>337</v>
      </c>
      <c r="R45" s="5" t="n">
        <v>4</v>
      </c>
      <c r="S45" s="5" t="n">
        <v>1</v>
      </c>
      <c r="T45" s="5"/>
      <c r="U45" s="5"/>
      <c r="V45" s="6" t="s">
        <v>1333</v>
      </c>
    </row>
    <row r="46" customFormat="false" ht="214.15" hidden="false" customHeight="false" outlineLevel="0" collapsed="false">
      <c r="A46" s="5" t="n">
        <v>524</v>
      </c>
      <c r="B46" s="6" t="s">
        <v>344</v>
      </c>
      <c r="C46" s="5" t="s">
        <v>327</v>
      </c>
      <c r="D46" s="6" t="s">
        <v>345</v>
      </c>
      <c r="E46" s="5" t="s">
        <v>867</v>
      </c>
      <c r="F46" s="5" t="s">
        <v>868</v>
      </c>
      <c r="G46" s="7" t="s">
        <v>8</v>
      </c>
      <c r="H46" s="5" t="s">
        <v>192</v>
      </c>
      <c r="I46" s="5"/>
      <c r="J46" s="5" t="s">
        <v>869</v>
      </c>
      <c r="K46" s="5" t="s">
        <v>346</v>
      </c>
      <c r="L46" s="5"/>
      <c r="M46" s="5" t="s">
        <v>352</v>
      </c>
      <c r="N46" s="6" t="s">
        <v>1338</v>
      </c>
      <c r="O46" s="5" t="s">
        <v>353</v>
      </c>
      <c r="P46" s="5" t="s">
        <v>1339</v>
      </c>
      <c r="Q46" s="8" t="s">
        <v>354</v>
      </c>
      <c r="R46" s="5" t="n">
        <v>14</v>
      </c>
      <c r="S46" s="5" t="n">
        <v>1</v>
      </c>
      <c r="T46" s="5"/>
      <c r="U46" s="5"/>
      <c r="V46" s="6" t="s">
        <v>1340</v>
      </c>
    </row>
    <row r="47" customFormat="false" ht="46.25" hidden="false" customHeight="false" outlineLevel="0" collapsed="false">
      <c r="A47" s="5" t="n">
        <v>525</v>
      </c>
      <c r="B47" s="6" t="s">
        <v>355</v>
      </c>
      <c r="C47" s="5" t="s">
        <v>327</v>
      </c>
      <c r="D47" s="6" t="s">
        <v>115</v>
      </c>
      <c r="E47" s="5" t="s">
        <v>867</v>
      </c>
      <c r="F47" s="5" t="s">
        <v>868</v>
      </c>
      <c r="G47" s="7" t="s">
        <v>8</v>
      </c>
      <c r="H47" s="5"/>
      <c r="I47" s="5"/>
      <c r="J47" s="5" t="s">
        <v>859</v>
      </c>
      <c r="K47" s="5"/>
      <c r="L47" s="5"/>
      <c r="M47" s="5" t="s">
        <v>360</v>
      </c>
      <c r="N47" s="6" t="s">
        <v>1341</v>
      </c>
      <c r="O47" s="5" t="s">
        <v>361</v>
      </c>
      <c r="P47" s="5" t="s">
        <v>1342</v>
      </c>
      <c r="Q47" s="8" t="s">
        <v>362</v>
      </c>
      <c r="R47" s="5" t="n">
        <v>3</v>
      </c>
      <c r="S47" s="5" t="n">
        <v>1</v>
      </c>
      <c r="T47" s="5"/>
      <c r="U47" s="5"/>
      <c r="V47" s="6" t="s">
        <v>1343</v>
      </c>
    </row>
    <row r="48" customFormat="false" ht="147" hidden="false" customHeight="false" outlineLevel="0" collapsed="false">
      <c r="A48" s="5" t="n">
        <v>526</v>
      </c>
      <c r="B48" s="6" t="s">
        <v>363</v>
      </c>
      <c r="C48" s="5" t="s">
        <v>327</v>
      </c>
      <c r="D48" s="6" t="s">
        <v>364</v>
      </c>
      <c r="E48" s="5" t="s">
        <v>867</v>
      </c>
      <c r="F48" s="5" t="s">
        <v>868</v>
      </c>
      <c r="G48" s="7" t="s">
        <v>8</v>
      </c>
      <c r="H48" s="5" t="s">
        <v>82</v>
      </c>
      <c r="I48" s="5"/>
      <c r="J48" s="5" t="s">
        <v>859</v>
      </c>
      <c r="K48" s="5"/>
      <c r="L48" s="5"/>
      <c r="M48" s="5" t="s">
        <v>370</v>
      </c>
      <c r="N48" s="6" t="s">
        <v>1344</v>
      </c>
      <c r="O48" s="5" t="s">
        <v>371</v>
      </c>
      <c r="P48" s="5" t="s">
        <v>1345</v>
      </c>
      <c r="Q48" s="8" t="s">
        <v>372</v>
      </c>
      <c r="R48" s="5" t="n">
        <v>7</v>
      </c>
      <c r="S48" s="5" t="n">
        <v>1</v>
      </c>
      <c r="T48" s="5"/>
      <c r="U48" s="5"/>
      <c r="V48" s="6" t="s">
        <v>1346</v>
      </c>
    </row>
    <row r="49" customFormat="false" ht="46.25" hidden="false" customHeight="false" outlineLevel="0" collapsed="false">
      <c r="A49" s="5" t="n">
        <v>527</v>
      </c>
      <c r="B49" s="6" t="s">
        <v>373</v>
      </c>
      <c r="C49" s="5" t="s">
        <v>327</v>
      </c>
      <c r="D49" s="6" t="s">
        <v>345</v>
      </c>
      <c r="E49" s="5" t="s">
        <v>867</v>
      </c>
      <c r="F49" s="5" t="s">
        <v>868</v>
      </c>
      <c r="G49" s="7" t="s">
        <v>8</v>
      </c>
      <c r="H49" s="5" t="s">
        <v>67</v>
      </c>
      <c r="I49" s="5"/>
      <c r="J49" s="5" t="s">
        <v>869</v>
      </c>
      <c r="K49" s="5" t="s">
        <v>374</v>
      </c>
      <c r="L49" s="5"/>
      <c r="M49" s="5" t="s">
        <v>379</v>
      </c>
      <c r="N49" s="6" t="s">
        <v>1347</v>
      </c>
      <c r="O49" s="5" t="s">
        <v>380</v>
      </c>
      <c r="P49" s="5" t="s">
        <v>1348</v>
      </c>
      <c r="Q49" s="8" t="s">
        <v>381</v>
      </c>
      <c r="R49" s="5" t="n">
        <v>6</v>
      </c>
      <c r="S49" s="5" t="n">
        <v>1</v>
      </c>
      <c r="T49" s="5"/>
      <c r="U49" s="5"/>
      <c r="V49" s="6" t="s">
        <v>1349</v>
      </c>
    </row>
    <row r="50" customFormat="false" ht="225.35" hidden="false" customHeight="false" outlineLevel="0" collapsed="false">
      <c r="A50" s="5" t="n">
        <v>528</v>
      </c>
      <c r="B50" s="6" t="s">
        <v>382</v>
      </c>
      <c r="C50" s="5" t="s">
        <v>327</v>
      </c>
      <c r="D50" s="6" t="s">
        <v>65</v>
      </c>
      <c r="E50" s="5" t="s">
        <v>867</v>
      </c>
      <c r="F50" s="5" t="s">
        <v>868</v>
      </c>
      <c r="G50" s="5" t="s">
        <v>14</v>
      </c>
      <c r="H50" s="5" t="s">
        <v>67</v>
      </c>
      <c r="I50" s="5"/>
      <c r="J50" s="5" t="s">
        <v>869</v>
      </c>
      <c r="K50" s="5" t="s">
        <v>383</v>
      </c>
      <c r="L50" s="5"/>
      <c r="M50" s="5" t="s">
        <v>385</v>
      </c>
      <c r="N50" s="6" t="s">
        <v>1350</v>
      </c>
      <c r="O50" s="5" t="s">
        <v>386</v>
      </c>
      <c r="P50" s="5" t="s">
        <v>1351</v>
      </c>
      <c r="Q50" s="8" t="s">
        <v>387</v>
      </c>
      <c r="R50" s="5" t="n">
        <v>5</v>
      </c>
      <c r="S50" s="5" t="n">
        <v>0.83</v>
      </c>
      <c r="T50" s="5" t="s">
        <v>864</v>
      </c>
      <c r="U50" s="5"/>
      <c r="V50" s="6" t="s">
        <v>1352</v>
      </c>
    </row>
    <row r="51" customFormat="false" ht="214.15" hidden="false" customHeight="false" outlineLevel="0" collapsed="false">
      <c r="A51" s="5" t="n">
        <v>529</v>
      </c>
      <c r="B51" s="6" t="s">
        <v>388</v>
      </c>
      <c r="C51" s="5" t="s">
        <v>327</v>
      </c>
      <c r="D51" s="6" t="s">
        <v>389</v>
      </c>
      <c r="E51" s="5" t="s">
        <v>867</v>
      </c>
      <c r="F51" s="5" t="s">
        <v>868</v>
      </c>
      <c r="G51" s="5" t="s">
        <v>14</v>
      </c>
      <c r="H51" s="5" t="s">
        <v>192</v>
      </c>
      <c r="I51" s="5"/>
      <c r="J51" s="5" t="s">
        <v>869</v>
      </c>
      <c r="K51" s="5" t="s">
        <v>390</v>
      </c>
      <c r="L51" s="5"/>
      <c r="M51" s="5" t="s">
        <v>393</v>
      </c>
      <c r="N51" s="6" t="s">
        <v>1353</v>
      </c>
      <c r="O51" s="5" t="s">
        <v>394</v>
      </c>
      <c r="P51" s="5" t="s">
        <v>1354</v>
      </c>
      <c r="Q51" s="8" t="s">
        <v>395</v>
      </c>
      <c r="R51" s="5" t="n">
        <v>5</v>
      </c>
      <c r="S51" s="5" t="n">
        <v>1</v>
      </c>
      <c r="T51" s="5"/>
      <c r="U51" s="5" t="s">
        <v>1059</v>
      </c>
      <c r="V51" s="6" t="s">
        <v>1355</v>
      </c>
    </row>
    <row r="52" customFormat="false" ht="79.85" hidden="false" customHeight="false" outlineLevel="0" collapsed="false">
      <c r="A52" s="5" t="n">
        <v>566</v>
      </c>
      <c r="B52" s="6" t="s">
        <v>396</v>
      </c>
      <c r="C52" s="5" t="s">
        <v>397</v>
      </c>
      <c r="D52" s="6" t="s">
        <v>65</v>
      </c>
      <c r="E52" s="5" t="s">
        <v>867</v>
      </c>
      <c r="F52" s="5" t="s">
        <v>868</v>
      </c>
      <c r="G52" s="7" t="s">
        <v>10</v>
      </c>
      <c r="H52" s="5" t="s">
        <v>82</v>
      </c>
      <c r="I52" s="5"/>
      <c r="J52" s="5" t="s">
        <v>859</v>
      </c>
      <c r="K52" s="5"/>
      <c r="L52" s="5"/>
      <c r="M52" s="5" t="s">
        <v>370</v>
      </c>
      <c r="N52" s="6" t="s">
        <v>1356</v>
      </c>
      <c r="O52" s="5" t="s">
        <v>401</v>
      </c>
      <c r="P52" s="5" t="s">
        <v>1357</v>
      </c>
      <c r="Q52" s="8" t="s">
        <v>402</v>
      </c>
      <c r="R52" s="5" t="n">
        <v>5</v>
      </c>
      <c r="S52" s="5" t="n">
        <v>1</v>
      </c>
      <c r="T52" s="5"/>
      <c r="U52" s="5"/>
      <c r="V52" s="6" t="s">
        <v>1358</v>
      </c>
    </row>
    <row r="53" customFormat="false" ht="147" hidden="false" customHeight="false" outlineLevel="0" collapsed="false">
      <c r="A53" s="5" t="n">
        <v>590</v>
      </c>
      <c r="B53" s="6" t="s">
        <v>446</v>
      </c>
      <c r="C53" s="5" t="s">
        <v>397</v>
      </c>
      <c r="D53" s="6" t="s">
        <v>115</v>
      </c>
      <c r="E53" s="5" t="s">
        <v>867</v>
      </c>
      <c r="F53" s="5" t="s">
        <v>868</v>
      </c>
      <c r="G53" s="10" t="s">
        <v>447</v>
      </c>
      <c r="H53" s="5" t="s">
        <v>212</v>
      </c>
      <c r="I53" s="5"/>
      <c r="J53" s="5" t="s">
        <v>869</v>
      </c>
      <c r="K53" s="5" t="s">
        <v>448</v>
      </c>
      <c r="L53" s="5"/>
      <c r="M53" s="5" t="s">
        <v>454</v>
      </c>
      <c r="N53" s="6" t="s">
        <v>1382</v>
      </c>
      <c r="O53" s="5" t="s">
        <v>455</v>
      </c>
      <c r="P53" s="5" t="s">
        <v>1383</v>
      </c>
      <c r="Q53" s="8" t="s">
        <v>456</v>
      </c>
      <c r="R53" s="5" t="n">
        <v>4</v>
      </c>
      <c r="S53" s="5" t="n">
        <v>0.5</v>
      </c>
      <c r="T53" s="5" t="s">
        <v>1063</v>
      </c>
      <c r="U53" s="5"/>
      <c r="V53" s="6" t="s">
        <v>1384</v>
      </c>
    </row>
    <row r="54" customFormat="false" ht="46.25" hidden="false" customHeight="false" outlineLevel="0" collapsed="false">
      <c r="A54" s="5" t="n">
        <v>598</v>
      </c>
      <c r="B54" s="6" t="s">
        <v>467</v>
      </c>
      <c r="C54" s="5" t="s">
        <v>397</v>
      </c>
      <c r="D54" s="6" t="s">
        <v>468</v>
      </c>
      <c r="E54" s="5" t="s">
        <v>867</v>
      </c>
      <c r="F54" s="5" t="s">
        <v>868</v>
      </c>
      <c r="G54" s="7" t="s">
        <v>10</v>
      </c>
      <c r="H54" s="5" t="s">
        <v>192</v>
      </c>
      <c r="I54" s="5"/>
      <c r="J54" s="5" t="s">
        <v>869</v>
      </c>
      <c r="K54" s="5" t="s">
        <v>469</v>
      </c>
      <c r="L54" s="5"/>
      <c r="M54" s="5" t="s">
        <v>474</v>
      </c>
      <c r="N54" s="6" t="s">
        <v>1388</v>
      </c>
      <c r="O54" s="5" t="s">
        <v>475</v>
      </c>
      <c r="P54" s="5" t="s">
        <v>1389</v>
      </c>
      <c r="Q54" s="8" t="s">
        <v>476</v>
      </c>
      <c r="R54" s="5" t="n">
        <v>6</v>
      </c>
      <c r="S54" s="5" t="n">
        <v>1</v>
      </c>
      <c r="T54" s="5"/>
      <c r="U54" s="5"/>
      <c r="V54" s="6" t="s">
        <v>1390</v>
      </c>
    </row>
    <row r="55" customFormat="false" ht="214.15" hidden="false" customHeight="false" outlineLevel="0" collapsed="false">
      <c r="A55" s="5" t="n">
        <v>599</v>
      </c>
      <c r="B55" s="6" t="s">
        <v>477</v>
      </c>
      <c r="C55" s="5" t="s">
        <v>397</v>
      </c>
      <c r="D55" s="6" t="s">
        <v>478</v>
      </c>
      <c r="E55" s="5" t="s">
        <v>867</v>
      </c>
      <c r="F55" s="5" t="s">
        <v>868</v>
      </c>
      <c r="G55" s="7" t="s">
        <v>10</v>
      </c>
      <c r="H55" s="5" t="s">
        <v>67</v>
      </c>
      <c r="I55" s="5"/>
      <c r="J55" s="5" t="s">
        <v>869</v>
      </c>
      <c r="K55" s="5" t="s">
        <v>479</v>
      </c>
      <c r="L55" s="5"/>
      <c r="M55" s="5" t="s">
        <v>483</v>
      </c>
      <c r="N55" s="6" t="s">
        <v>1391</v>
      </c>
      <c r="O55" s="5" t="s">
        <v>484</v>
      </c>
      <c r="P55" s="5" t="s">
        <v>1392</v>
      </c>
      <c r="Q55" s="8" t="s">
        <v>485</v>
      </c>
      <c r="R55" s="5" t="n">
        <v>5</v>
      </c>
      <c r="S55" s="5" t="n">
        <v>0.71</v>
      </c>
      <c r="T55" s="5" t="s">
        <v>872</v>
      </c>
      <c r="U55" s="5"/>
      <c r="V55" s="6" t="s">
        <v>1393</v>
      </c>
    </row>
    <row r="56" customFormat="false" ht="225.35" hidden="false" customHeight="false" outlineLevel="0" collapsed="false">
      <c r="A56" s="5" t="n">
        <v>600</v>
      </c>
      <c r="B56" s="6" t="s">
        <v>486</v>
      </c>
      <c r="C56" s="5" t="s">
        <v>397</v>
      </c>
      <c r="D56" s="6" t="s">
        <v>122</v>
      </c>
      <c r="E56" s="5" t="s">
        <v>867</v>
      </c>
      <c r="F56" s="5" t="s">
        <v>868</v>
      </c>
      <c r="G56" s="7" t="s">
        <v>10</v>
      </c>
      <c r="H56" s="5"/>
      <c r="I56" s="5"/>
      <c r="J56" s="5" t="s">
        <v>869</v>
      </c>
      <c r="K56" s="5" t="s">
        <v>487</v>
      </c>
      <c r="L56" s="5"/>
      <c r="M56" s="5" t="s">
        <v>352</v>
      </c>
      <c r="N56" s="6" t="s">
        <v>1394</v>
      </c>
      <c r="O56" s="5" t="s">
        <v>491</v>
      </c>
      <c r="P56" s="5" t="s">
        <v>1395</v>
      </c>
      <c r="Q56" s="8" t="s">
        <v>492</v>
      </c>
      <c r="R56" s="5" t="n">
        <v>5</v>
      </c>
      <c r="S56" s="5" t="n">
        <v>1</v>
      </c>
      <c r="T56" s="5"/>
      <c r="U56" s="5"/>
      <c r="V56" s="6" t="s">
        <v>1396</v>
      </c>
    </row>
    <row r="57" customFormat="false" ht="135.8" hidden="false" customHeight="false" outlineLevel="0" collapsed="false">
      <c r="A57" s="5" t="n">
        <v>601</v>
      </c>
      <c r="B57" s="6" t="s">
        <v>493</v>
      </c>
      <c r="C57" s="5" t="s">
        <v>397</v>
      </c>
      <c r="D57" s="6" t="s">
        <v>65</v>
      </c>
      <c r="E57" s="5" t="s">
        <v>867</v>
      </c>
      <c r="F57" s="5" t="s">
        <v>868</v>
      </c>
      <c r="G57" s="5" t="s">
        <v>14</v>
      </c>
      <c r="H57" s="5"/>
      <c r="I57" s="5"/>
      <c r="J57" s="5" t="s">
        <v>869</v>
      </c>
      <c r="K57" s="5" t="s">
        <v>494</v>
      </c>
      <c r="L57" s="5"/>
      <c r="M57" s="5" t="s">
        <v>497</v>
      </c>
      <c r="N57" s="6" t="s">
        <v>1397</v>
      </c>
      <c r="O57" s="5" t="s">
        <v>498</v>
      </c>
      <c r="P57" s="5" t="s">
        <v>1398</v>
      </c>
      <c r="Q57" s="8" t="s">
        <v>499</v>
      </c>
      <c r="R57" s="5" t="n">
        <v>3</v>
      </c>
      <c r="S57" s="5" t="n">
        <v>1</v>
      </c>
      <c r="T57" s="5"/>
      <c r="U57" s="5"/>
      <c r="V57" s="6" t="s">
        <v>1399</v>
      </c>
    </row>
    <row r="58" customFormat="false" ht="46.25" hidden="false" customHeight="false" outlineLevel="0" collapsed="false">
      <c r="A58" s="5" t="n">
        <v>602</v>
      </c>
      <c r="B58" s="6" t="s">
        <v>500</v>
      </c>
      <c r="C58" s="5" t="s">
        <v>397</v>
      </c>
      <c r="D58" s="6" t="s">
        <v>65</v>
      </c>
      <c r="E58" s="5" t="s">
        <v>867</v>
      </c>
      <c r="F58" s="5" t="s">
        <v>868</v>
      </c>
      <c r="G58" s="7" t="s">
        <v>10</v>
      </c>
      <c r="H58" s="5" t="s">
        <v>82</v>
      </c>
      <c r="I58" s="5"/>
      <c r="J58" s="5" t="s">
        <v>859</v>
      </c>
      <c r="K58" s="5"/>
      <c r="L58" s="5"/>
      <c r="M58" s="5" t="s">
        <v>503</v>
      </c>
      <c r="N58" s="6" t="s">
        <v>1400</v>
      </c>
      <c r="O58" s="5" t="s">
        <v>504</v>
      </c>
      <c r="P58" s="5" t="s">
        <v>1401</v>
      </c>
      <c r="Q58" s="8" t="s">
        <v>505</v>
      </c>
      <c r="R58" s="5" t="n">
        <v>4</v>
      </c>
      <c r="S58" s="5" t="n">
        <v>1</v>
      </c>
      <c r="T58" s="5"/>
      <c r="U58" s="5"/>
      <c r="V58" s="6" t="s">
        <v>1402</v>
      </c>
    </row>
    <row r="59" customFormat="false" ht="225.35" hidden="false" customHeight="false" outlineLevel="0" collapsed="false">
      <c r="A59" s="5" t="n">
        <v>603</v>
      </c>
      <c r="B59" s="6" t="s">
        <v>506</v>
      </c>
      <c r="C59" s="5" t="s">
        <v>397</v>
      </c>
      <c r="D59" s="6" t="s">
        <v>507</v>
      </c>
      <c r="E59" s="5" t="s">
        <v>867</v>
      </c>
      <c r="F59" s="5" t="s">
        <v>868</v>
      </c>
      <c r="G59" s="10" t="s">
        <v>447</v>
      </c>
      <c r="H59" s="5" t="s">
        <v>90</v>
      </c>
      <c r="I59" s="5"/>
      <c r="J59" s="5" t="s">
        <v>869</v>
      </c>
      <c r="K59" s="5" t="s">
        <v>508</v>
      </c>
      <c r="L59" s="5"/>
      <c r="M59" s="5" t="s">
        <v>511</v>
      </c>
      <c r="N59" s="6" t="s">
        <v>1403</v>
      </c>
      <c r="O59" s="5" t="s">
        <v>512</v>
      </c>
      <c r="P59" s="5" t="s">
        <v>1404</v>
      </c>
      <c r="Q59" s="8" t="s">
        <v>513</v>
      </c>
      <c r="R59" s="5" t="n">
        <v>10</v>
      </c>
      <c r="S59" s="5" t="n">
        <v>1</v>
      </c>
      <c r="T59" s="5"/>
      <c r="U59" s="5"/>
      <c r="V59" s="6" t="s">
        <v>1405</v>
      </c>
    </row>
    <row r="60" customFormat="false" ht="91" hidden="false" customHeight="false" outlineLevel="0" collapsed="false">
      <c r="A60" s="5" t="n">
        <v>604</v>
      </c>
      <c r="B60" s="6" t="s">
        <v>514</v>
      </c>
      <c r="C60" s="5" t="s">
        <v>397</v>
      </c>
      <c r="D60" s="6" t="s">
        <v>515</v>
      </c>
      <c r="E60" s="5" t="s">
        <v>867</v>
      </c>
      <c r="F60" s="5" t="s">
        <v>868</v>
      </c>
      <c r="G60" s="10" t="s">
        <v>16</v>
      </c>
      <c r="H60" s="5" t="s">
        <v>192</v>
      </c>
      <c r="I60" s="5"/>
      <c r="J60" s="5" t="s">
        <v>869</v>
      </c>
      <c r="K60" s="5" t="s">
        <v>516</v>
      </c>
      <c r="L60" s="5"/>
      <c r="M60" s="5" t="s">
        <v>518</v>
      </c>
      <c r="N60" s="6" t="s">
        <v>1406</v>
      </c>
      <c r="O60" s="5" t="s">
        <v>519</v>
      </c>
      <c r="P60" s="5" t="s">
        <v>1407</v>
      </c>
      <c r="Q60" s="8" t="s">
        <v>520</v>
      </c>
      <c r="R60" s="5" t="n">
        <v>5</v>
      </c>
      <c r="S60" s="5" t="n">
        <v>1</v>
      </c>
      <c r="T60" s="5"/>
      <c r="U60" s="5"/>
      <c r="V60" s="6" t="s">
        <v>1408</v>
      </c>
    </row>
    <row r="61" customFormat="false" ht="147" hidden="false" customHeight="false" outlineLevel="0" collapsed="false">
      <c r="A61" s="5" t="n">
        <v>605</v>
      </c>
      <c r="B61" s="6" t="s">
        <v>521</v>
      </c>
      <c r="C61" s="5" t="s">
        <v>397</v>
      </c>
      <c r="D61" s="6" t="s">
        <v>65</v>
      </c>
      <c r="E61" s="5" t="s">
        <v>867</v>
      </c>
      <c r="F61" s="5" t="s">
        <v>868</v>
      </c>
      <c r="G61" s="5" t="s">
        <v>14</v>
      </c>
      <c r="H61" s="5" t="s">
        <v>192</v>
      </c>
      <c r="I61" s="5"/>
      <c r="J61" s="5" t="s">
        <v>869</v>
      </c>
      <c r="K61" s="5" t="s">
        <v>522</v>
      </c>
      <c r="L61" s="5"/>
      <c r="M61" s="5" t="s">
        <v>524</v>
      </c>
      <c r="N61" s="6" t="s">
        <v>1409</v>
      </c>
      <c r="O61" s="5" t="s">
        <v>525</v>
      </c>
      <c r="P61" s="5" t="s">
        <v>1410</v>
      </c>
      <c r="Q61" s="8" t="s">
        <v>526</v>
      </c>
      <c r="R61" s="5" t="n">
        <v>6</v>
      </c>
      <c r="S61" s="5" t="n">
        <v>0.86</v>
      </c>
      <c r="T61" s="5" t="s">
        <v>1092</v>
      </c>
      <c r="U61" s="5"/>
      <c r="V61" s="6" t="s">
        <v>1411</v>
      </c>
    </row>
    <row r="62" customFormat="false" ht="57.45" hidden="false" customHeight="false" outlineLevel="0" collapsed="false">
      <c r="A62" s="5" t="n">
        <v>606</v>
      </c>
      <c r="B62" s="6" t="s">
        <v>527</v>
      </c>
      <c r="C62" s="5" t="s">
        <v>397</v>
      </c>
      <c r="D62" s="6" t="s">
        <v>65</v>
      </c>
      <c r="E62" s="5" t="s">
        <v>867</v>
      </c>
      <c r="F62" s="5" t="s">
        <v>868</v>
      </c>
      <c r="G62" s="5" t="s">
        <v>14</v>
      </c>
      <c r="H62" s="5"/>
      <c r="I62" s="5"/>
      <c r="J62" s="5" t="s">
        <v>869</v>
      </c>
      <c r="K62" s="5" t="s">
        <v>528</v>
      </c>
      <c r="L62" s="5"/>
      <c r="M62" s="5" t="s">
        <v>531</v>
      </c>
      <c r="N62" s="6" t="s">
        <v>1412</v>
      </c>
      <c r="O62" s="5" t="s">
        <v>532</v>
      </c>
      <c r="P62" s="5" t="s">
        <v>1413</v>
      </c>
      <c r="Q62" s="8" t="s">
        <v>533</v>
      </c>
      <c r="R62" s="5" t="n">
        <v>4</v>
      </c>
      <c r="S62" s="5" t="n">
        <v>1</v>
      </c>
      <c r="T62" s="5"/>
      <c r="U62" s="5"/>
      <c r="V62" s="6" t="s">
        <v>1414</v>
      </c>
    </row>
    <row r="63" customFormat="false" ht="91" hidden="false" customHeight="false" outlineLevel="0" collapsed="false">
      <c r="A63" s="5" t="n">
        <v>608</v>
      </c>
      <c r="B63" s="6" t="s">
        <v>534</v>
      </c>
      <c r="C63" s="5" t="s">
        <v>397</v>
      </c>
      <c r="D63" s="6" t="s">
        <v>65</v>
      </c>
      <c r="E63" s="5" t="s">
        <v>867</v>
      </c>
      <c r="F63" s="5" t="s">
        <v>868</v>
      </c>
      <c r="G63" s="7" t="s">
        <v>8</v>
      </c>
      <c r="H63" s="5" t="s">
        <v>82</v>
      </c>
      <c r="I63" s="5"/>
      <c r="J63" s="5" t="s">
        <v>859</v>
      </c>
      <c r="K63" s="5"/>
      <c r="L63" s="5"/>
      <c r="M63" s="5" t="s">
        <v>539</v>
      </c>
      <c r="N63" s="6" t="s">
        <v>1415</v>
      </c>
      <c r="O63" s="5" t="s">
        <v>540</v>
      </c>
      <c r="P63" s="5" t="s">
        <v>1416</v>
      </c>
      <c r="Q63" s="8" t="s">
        <v>541</v>
      </c>
      <c r="R63" s="5" t="n">
        <v>7</v>
      </c>
      <c r="S63" s="5" t="n">
        <v>1</v>
      </c>
      <c r="T63" s="5"/>
      <c r="U63" s="5"/>
      <c r="V63" s="6" t="s">
        <v>1417</v>
      </c>
    </row>
    <row r="64" customFormat="false" ht="214.15" hidden="false" customHeight="false" outlineLevel="0" collapsed="false">
      <c r="A64" s="5" t="n">
        <v>609</v>
      </c>
      <c r="B64" s="6" t="s">
        <v>542</v>
      </c>
      <c r="C64" s="5" t="s">
        <v>397</v>
      </c>
      <c r="D64" s="6" t="s">
        <v>65</v>
      </c>
      <c r="E64" s="5" t="s">
        <v>867</v>
      </c>
      <c r="F64" s="5" t="s">
        <v>868</v>
      </c>
      <c r="G64" s="7" t="s">
        <v>10</v>
      </c>
      <c r="H64" s="5"/>
      <c r="I64" s="5"/>
      <c r="J64" s="5" t="s">
        <v>869</v>
      </c>
      <c r="K64" s="5" t="s">
        <v>543</v>
      </c>
      <c r="L64" s="5"/>
      <c r="M64" s="5" t="s">
        <v>547</v>
      </c>
      <c r="N64" s="6" t="s">
        <v>1418</v>
      </c>
      <c r="O64" s="5" t="s">
        <v>548</v>
      </c>
      <c r="P64" s="5" t="s">
        <v>1419</v>
      </c>
      <c r="Q64" s="8" t="s">
        <v>549</v>
      </c>
      <c r="R64" s="5" t="n">
        <v>4</v>
      </c>
      <c r="S64" s="5" t="n">
        <v>1</v>
      </c>
      <c r="T64" s="5"/>
      <c r="U64" s="5"/>
      <c r="V64" s="6" t="s">
        <v>1420</v>
      </c>
    </row>
    <row r="65" customFormat="false" ht="46.25" hidden="false" customHeight="false" outlineLevel="0" collapsed="false">
      <c r="A65" s="5" t="n">
        <v>610</v>
      </c>
      <c r="B65" s="6" t="s">
        <v>550</v>
      </c>
      <c r="C65" s="5" t="s">
        <v>397</v>
      </c>
      <c r="D65" s="6" t="s">
        <v>551</v>
      </c>
      <c r="E65" s="5" t="s">
        <v>867</v>
      </c>
      <c r="F65" s="5" t="s">
        <v>868</v>
      </c>
      <c r="G65" s="10" t="s">
        <v>16</v>
      </c>
      <c r="H65" s="5" t="s">
        <v>212</v>
      </c>
      <c r="I65" s="5"/>
      <c r="J65" s="5" t="s">
        <v>869</v>
      </c>
      <c r="K65" s="5" t="s">
        <v>552</v>
      </c>
      <c r="L65" s="5"/>
      <c r="M65" s="5" t="s">
        <v>554</v>
      </c>
      <c r="N65" s="6" t="s">
        <v>1421</v>
      </c>
      <c r="O65" s="5" t="s">
        <v>555</v>
      </c>
      <c r="P65" s="5" t="s">
        <v>1422</v>
      </c>
      <c r="Q65" s="8" t="s">
        <v>556</v>
      </c>
      <c r="R65" s="5" t="n">
        <v>3</v>
      </c>
      <c r="S65" s="5" t="n">
        <v>1</v>
      </c>
      <c r="T65" s="5"/>
      <c r="U65" s="5"/>
      <c r="V65" s="6"/>
    </row>
    <row r="66" customFormat="false" ht="214.15" hidden="false" customHeight="false" outlineLevel="0" collapsed="false">
      <c r="A66" s="5" t="n">
        <v>611</v>
      </c>
      <c r="B66" s="6" t="s">
        <v>557</v>
      </c>
      <c r="C66" s="5" t="s">
        <v>397</v>
      </c>
      <c r="D66" s="6" t="s">
        <v>122</v>
      </c>
      <c r="E66" s="5" t="s">
        <v>867</v>
      </c>
      <c r="F66" s="5" t="s">
        <v>868</v>
      </c>
      <c r="G66" s="7" t="s">
        <v>10</v>
      </c>
      <c r="H66" s="5"/>
      <c r="I66" s="5"/>
      <c r="J66" s="5" t="s">
        <v>869</v>
      </c>
      <c r="K66" s="5" t="s">
        <v>487</v>
      </c>
      <c r="L66" s="5"/>
      <c r="M66" s="5" t="s">
        <v>393</v>
      </c>
      <c r="N66" s="6" t="s">
        <v>1423</v>
      </c>
      <c r="O66" s="5" t="s">
        <v>563</v>
      </c>
      <c r="P66" s="5" t="s">
        <v>1424</v>
      </c>
      <c r="Q66" s="8" t="s">
        <v>564</v>
      </c>
      <c r="R66" s="5" t="n">
        <v>10</v>
      </c>
      <c r="S66" s="5" t="n">
        <v>1</v>
      </c>
      <c r="T66" s="5"/>
      <c r="U66" s="5"/>
      <c r="V66" s="6" t="s">
        <v>1425</v>
      </c>
    </row>
    <row r="67" customFormat="false" ht="225.35" hidden="false" customHeight="false" outlineLevel="0" collapsed="false">
      <c r="A67" s="5" t="n">
        <v>651</v>
      </c>
      <c r="B67" s="6" t="s">
        <v>575</v>
      </c>
      <c r="C67" s="5" t="s">
        <v>577</v>
      </c>
      <c r="D67" s="6" t="s">
        <v>576</v>
      </c>
      <c r="E67" s="5" t="s">
        <v>867</v>
      </c>
      <c r="F67" s="5" t="s">
        <v>868</v>
      </c>
      <c r="G67" s="7" t="s">
        <v>8</v>
      </c>
      <c r="H67" s="5" t="s">
        <v>192</v>
      </c>
      <c r="I67" s="5"/>
      <c r="J67" s="5" t="s">
        <v>869</v>
      </c>
      <c r="K67" s="5" t="s">
        <v>578</v>
      </c>
      <c r="L67" s="5"/>
      <c r="M67" s="5" t="s">
        <v>584</v>
      </c>
      <c r="N67" s="6" t="s">
        <v>1435</v>
      </c>
      <c r="O67" s="5" t="s">
        <v>585</v>
      </c>
      <c r="P67" s="5" t="s">
        <v>1436</v>
      </c>
      <c r="Q67" s="8" t="s">
        <v>586</v>
      </c>
      <c r="R67" s="5" t="n">
        <v>6</v>
      </c>
      <c r="S67" s="5" t="n">
        <v>0.5</v>
      </c>
      <c r="T67" s="5" t="s">
        <v>872</v>
      </c>
      <c r="U67" s="5"/>
      <c r="V67" s="6" t="s">
        <v>1437</v>
      </c>
    </row>
    <row r="68" customFormat="false" ht="57.45" hidden="false" customHeight="false" outlineLevel="0" collapsed="false">
      <c r="A68" s="5" t="n">
        <v>662</v>
      </c>
      <c r="B68" s="6" t="s">
        <v>1445</v>
      </c>
      <c r="C68" s="5" t="s">
        <v>577</v>
      </c>
      <c r="D68" s="6" t="s">
        <v>65</v>
      </c>
      <c r="E68" s="5" t="s">
        <v>867</v>
      </c>
      <c r="F68" s="5" t="s">
        <v>1021</v>
      </c>
      <c r="G68" s="5" t="s">
        <v>14</v>
      </c>
      <c r="H68" s="5"/>
      <c r="I68" s="5"/>
      <c r="J68" s="5" t="s">
        <v>859</v>
      </c>
      <c r="K68" s="5"/>
      <c r="L68" s="5"/>
      <c r="M68" s="5" t="s">
        <v>1446</v>
      </c>
      <c r="N68" s="6" t="s">
        <v>1447</v>
      </c>
      <c r="O68" s="5" t="s">
        <v>1448</v>
      </c>
      <c r="P68" s="5" t="s">
        <v>1449</v>
      </c>
      <c r="Q68" s="8" t="s">
        <v>1450</v>
      </c>
      <c r="R68" s="5" t="n">
        <v>1</v>
      </c>
      <c r="S68" s="5" t="n">
        <v>0.5</v>
      </c>
      <c r="T68" s="5" t="s">
        <v>864</v>
      </c>
      <c r="U68" s="5" t="s">
        <v>1213</v>
      </c>
      <c r="V68" s="6" t="s">
        <v>1451</v>
      </c>
    </row>
    <row r="69" customFormat="false" ht="35.05" hidden="false" customHeight="false" outlineLevel="0" collapsed="false">
      <c r="A69" s="5" t="n">
        <v>680</v>
      </c>
      <c r="B69" s="6" t="s">
        <v>587</v>
      </c>
      <c r="C69" s="5" t="s">
        <v>577</v>
      </c>
      <c r="D69" s="6" t="s">
        <v>301</v>
      </c>
      <c r="E69" s="5" t="s">
        <v>867</v>
      </c>
      <c r="F69" s="5" t="s">
        <v>875</v>
      </c>
      <c r="G69" s="7" t="s">
        <v>10</v>
      </c>
      <c r="H69" s="5"/>
      <c r="I69" s="5"/>
      <c r="J69" s="5" t="s">
        <v>859</v>
      </c>
      <c r="K69" s="5"/>
      <c r="L69" s="5"/>
      <c r="M69" s="5" t="s">
        <v>592</v>
      </c>
      <c r="N69" s="6" t="s">
        <v>1466</v>
      </c>
      <c r="O69" s="5" t="s">
        <v>593</v>
      </c>
      <c r="P69" s="5" t="s">
        <v>1467</v>
      </c>
      <c r="Q69" s="8" t="s">
        <v>594</v>
      </c>
      <c r="R69" s="5" t="n">
        <v>8</v>
      </c>
      <c r="S69" s="5" t="n">
        <v>1</v>
      </c>
      <c r="T69" s="5"/>
      <c r="U69" s="5"/>
      <c r="V69" s="6" t="s">
        <v>1468</v>
      </c>
    </row>
    <row r="70" customFormat="false" ht="46.25" hidden="false" customHeight="false" outlineLevel="0" collapsed="false">
      <c r="A70" s="5" t="n">
        <v>691</v>
      </c>
      <c r="B70" s="6" t="s">
        <v>1475</v>
      </c>
      <c r="C70" s="5" t="s">
        <v>577</v>
      </c>
      <c r="D70" s="6" t="s">
        <v>65</v>
      </c>
      <c r="E70" s="5" t="s">
        <v>867</v>
      </c>
      <c r="F70" s="5" t="s">
        <v>1021</v>
      </c>
      <c r="G70" s="5" t="s">
        <v>14</v>
      </c>
      <c r="H70" s="5"/>
      <c r="I70" s="5"/>
      <c r="J70" s="5" t="s">
        <v>859</v>
      </c>
      <c r="K70" s="5"/>
      <c r="L70" s="5"/>
      <c r="M70" s="5" t="s">
        <v>1476</v>
      </c>
      <c r="N70" s="6" t="s">
        <v>1477</v>
      </c>
      <c r="O70" s="5" t="s">
        <v>1478</v>
      </c>
      <c r="P70" s="5" t="s">
        <v>1479</v>
      </c>
      <c r="Q70" s="8" t="s">
        <v>1480</v>
      </c>
      <c r="R70" s="5" t="n">
        <v>11</v>
      </c>
      <c r="S70" s="5" t="n">
        <v>1</v>
      </c>
      <c r="T70" s="5"/>
      <c r="U70" s="5" t="s">
        <v>1481</v>
      </c>
      <c r="V70" s="6" t="s">
        <v>1482</v>
      </c>
    </row>
    <row r="71" customFormat="false" ht="46.25" hidden="false" customHeight="false" outlineLevel="0" collapsed="false">
      <c r="A71" s="5" t="n">
        <v>704</v>
      </c>
      <c r="B71" s="6" t="s">
        <v>1497</v>
      </c>
      <c r="C71" s="5" t="s">
        <v>577</v>
      </c>
      <c r="D71" s="6" t="s">
        <v>122</v>
      </c>
      <c r="E71" s="5" t="s">
        <v>867</v>
      </c>
      <c r="F71" s="5" t="s">
        <v>1021</v>
      </c>
      <c r="G71" s="5" t="s">
        <v>14</v>
      </c>
      <c r="H71" s="5"/>
      <c r="I71" s="5"/>
      <c r="J71" s="5" t="s">
        <v>859</v>
      </c>
      <c r="K71" s="5"/>
      <c r="L71" s="5"/>
      <c r="M71" s="5" t="s">
        <v>1498</v>
      </c>
      <c r="N71" s="6" t="s">
        <v>1492</v>
      </c>
      <c r="O71" s="5" t="s">
        <v>1499</v>
      </c>
      <c r="P71" s="5" t="s">
        <v>1500</v>
      </c>
      <c r="Q71" s="8" t="s">
        <v>1501</v>
      </c>
      <c r="R71" s="5" t="n">
        <v>17</v>
      </c>
      <c r="S71" s="5" t="n">
        <v>0.89</v>
      </c>
      <c r="T71" s="5" t="s">
        <v>864</v>
      </c>
      <c r="U71" s="5" t="s">
        <v>1502</v>
      </c>
      <c r="V71" s="6" t="s">
        <v>1503</v>
      </c>
    </row>
    <row r="72" customFormat="false" ht="46.25" hidden="false" customHeight="false" outlineLevel="0" collapsed="false">
      <c r="A72" s="5" t="n">
        <v>719</v>
      </c>
      <c r="B72" s="6" t="s">
        <v>595</v>
      </c>
      <c r="C72" s="5" t="s">
        <v>596</v>
      </c>
      <c r="D72" s="6" t="s">
        <v>320</v>
      </c>
      <c r="E72" s="5" t="s">
        <v>867</v>
      </c>
      <c r="F72" s="5" t="s">
        <v>875</v>
      </c>
      <c r="G72" s="7" t="s">
        <v>10</v>
      </c>
      <c r="H72" s="5"/>
      <c r="I72" s="5"/>
      <c r="J72" s="5" t="s">
        <v>859</v>
      </c>
      <c r="K72" s="5"/>
      <c r="L72" s="5"/>
      <c r="M72" s="5" t="s">
        <v>599</v>
      </c>
      <c r="N72" s="6" t="s">
        <v>1511</v>
      </c>
      <c r="O72" s="5" t="s">
        <v>600</v>
      </c>
      <c r="P72" s="5" t="s">
        <v>1512</v>
      </c>
      <c r="Q72" s="8" t="s">
        <v>601</v>
      </c>
      <c r="R72" s="5" t="n">
        <v>5</v>
      </c>
      <c r="S72" s="5" t="n">
        <v>1</v>
      </c>
      <c r="T72" s="5"/>
      <c r="U72" s="5"/>
      <c r="V72" s="6" t="s">
        <v>1513</v>
      </c>
    </row>
    <row r="73" customFormat="false" ht="79.85" hidden="false" customHeight="false" outlineLevel="0" collapsed="false">
      <c r="A73" s="5" t="n">
        <v>721</v>
      </c>
      <c r="B73" s="6" t="s">
        <v>1514</v>
      </c>
      <c r="C73" s="5" t="s">
        <v>596</v>
      </c>
      <c r="D73" s="6" t="s">
        <v>1515</v>
      </c>
      <c r="E73" s="5" t="s">
        <v>867</v>
      </c>
      <c r="F73" s="5" t="s">
        <v>858</v>
      </c>
      <c r="G73" s="5" t="s">
        <v>14</v>
      </c>
      <c r="H73" s="5"/>
      <c r="I73" s="5"/>
      <c r="J73" s="5" t="s">
        <v>859</v>
      </c>
      <c r="K73" s="5"/>
      <c r="L73" s="5"/>
      <c r="M73" s="5" t="s">
        <v>1516</v>
      </c>
      <c r="N73" s="6" t="s">
        <v>1517</v>
      </c>
      <c r="O73" s="5" t="s">
        <v>1518</v>
      </c>
      <c r="P73" s="5" t="s">
        <v>1519</v>
      </c>
      <c r="Q73" s="8" t="s">
        <v>1520</v>
      </c>
      <c r="R73" s="5" t="n">
        <v>7</v>
      </c>
      <c r="S73" s="5" t="n">
        <v>1</v>
      </c>
      <c r="T73" s="5"/>
      <c r="U73" s="5"/>
      <c r="V73" s="6" t="s">
        <v>1521</v>
      </c>
    </row>
    <row r="74" customFormat="false" ht="57.45" hidden="false" customHeight="false" outlineLevel="0" collapsed="false">
      <c r="A74" s="5" t="n">
        <v>725</v>
      </c>
      <c r="B74" s="6" t="s">
        <v>602</v>
      </c>
      <c r="C74" s="5" t="s">
        <v>596</v>
      </c>
      <c r="D74" s="6" t="s">
        <v>65</v>
      </c>
      <c r="E74" s="5" t="s">
        <v>867</v>
      </c>
      <c r="F74" s="5" t="s">
        <v>875</v>
      </c>
      <c r="G74" s="9" t="s">
        <v>12</v>
      </c>
      <c r="H74" s="5"/>
      <c r="I74" s="5"/>
      <c r="J74" s="5" t="s">
        <v>859</v>
      </c>
      <c r="K74" s="5"/>
      <c r="L74" s="5"/>
      <c r="M74" s="5" t="s">
        <v>605</v>
      </c>
      <c r="N74" s="6" t="s">
        <v>1522</v>
      </c>
      <c r="O74" s="5" t="s">
        <v>606</v>
      </c>
      <c r="P74" s="5" t="s">
        <v>1523</v>
      </c>
      <c r="Q74" s="8" t="s">
        <v>607</v>
      </c>
      <c r="R74" s="5" t="n">
        <v>9</v>
      </c>
      <c r="S74" s="5" t="n">
        <v>1</v>
      </c>
      <c r="T74" s="5"/>
      <c r="U74" s="5"/>
      <c r="V74" s="6" t="s">
        <v>1524</v>
      </c>
    </row>
    <row r="75" customFormat="false" ht="191.75" hidden="false" customHeight="false" outlineLevel="0" collapsed="false">
      <c r="A75" s="5" t="n">
        <v>726</v>
      </c>
      <c r="B75" s="6" t="s">
        <v>608</v>
      </c>
      <c r="C75" s="5" t="s">
        <v>596</v>
      </c>
      <c r="D75" s="6" t="s">
        <v>115</v>
      </c>
      <c r="E75" s="5" t="s">
        <v>867</v>
      </c>
      <c r="F75" s="5" t="s">
        <v>875</v>
      </c>
      <c r="G75" s="7" t="s">
        <v>10</v>
      </c>
      <c r="H75" s="5" t="s">
        <v>67</v>
      </c>
      <c r="I75" s="5"/>
      <c r="J75" s="5" t="s">
        <v>859</v>
      </c>
      <c r="K75" s="5"/>
      <c r="L75" s="5"/>
      <c r="M75" s="5" t="s">
        <v>304</v>
      </c>
      <c r="N75" s="6" t="s">
        <v>1525</v>
      </c>
      <c r="O75" s="5" t="s">
        <v>611</v>
      </c>
      <c r="P75" s="5" t="s">
        <v>1526</v>
      </c>
      <c r="Q75" s="8" t="s">
        <v>612</v>
      </c>
      <c r="R75" s="5" t="n">
        <v>11</v>
      </c>
      <c r="S75" s="5" t="n">
        <v>1</v>
      </c>
      <c r="T75" s="5"/>
      <c r="U75" s="5"/>
      <c r="V75" s="6" t="s">
        <v>1527</v>
      </c>
    </row>
    <row r="76" customFormat="false" ht="35.05" hidden="false" customHeight="false" outlineLevel="0" collapsed="false">
      <c r="A76" s="5" t="n">
        <v>731</v>
      </c>
      <c r="B76" s="6" t="s">
        <v>1528</v>
      </c>
      <c r="C76" s="5" t="s">
        <v>614</v>
      </c>
      <c r="D76" s="6" t="s">
        <v>65</v>
      </c>
      <c r="E76" s="5" t="s">
        <v>867</v>
      </c>
      <c r="F76" s="5" t="s">
        <v>1021</v>
      </c>
      <c r="G76" s="5" t="s">
        <v>14</v>
      </c>
      <c r="H76" s="5"/>
      <c r="I76" s="5"/>
      <c r="J76" s="5" t="s">
        <v>859</v>
      </c>
      <c r="K76" s="5"/>
      <c r="L76" s="5"/>
      <c r="M76" s="5" t="s">
        <v>1529</v>
      </c>
      <c r="N76" s="6"/>
      <c r="O76" s="5" t="s">
        <v>1530</v>
      </c>
      <c r="P76" s="5" t="s">
        <v>1531</v>
      </c>
      <c r="Q76" s="8" t="s">
        <v>1532</v>
      </c>
      <c r="R76" s="5" t="n">
        <v>3</v>
      </c>
      <c r="S76" s="5" t="n">
        <v>0.75</v>
      </c>
      <c r="T76" s="5" t="s">
        <v>1212</v>
      </c>
      <c r="U76" s="5" t="s">
        <v>865</v>
      </c>
      <c r="V76" s="6" t="s">
        <v>1533</v>
      </c>
    </row>
    <row r="77" customFormat="false" ht="35.05" hidden="false" customHeight="false" outlineLevel="0" collapsed="false">
      <c r="A77" s="5" t="n">
        <v>733</v>
      </c>
      <c r="B77" s="6" t="s">
        <v>1534</v>
      </c>
      <c r="C77" s="5" t="s">
        <v>614</v>
      </c>
      <c r="D77" s="6" t="s">
        <v>115</v>
      </c>
      <c r="E77" s="5" t="s">
        <v>867</v>
      </c>
      <c r="F77" s="5" t="s">
        <v>1021</v>
      </c>
      <c r="G77" s="5" t="s">
        <v>14</v>
      </c>
      <c r="H77" s="5"/>
      <c r="I77" s="5"/>
      <c r="J77" s="5" t="s">
        <v>859</v>
      </c>
      <c r="K77" s="5"/>
      <c r="L77" s="5"/>
      <c r="M77" s="5" t="s">
        <v>1535</v>
      </c>
      <c r="N77" s="6" t="s">
        <v>1536</v>
      </c>
      <c r="O77" s="5" t="s">
        <v>1537</v>
      </c>
      <c r="P77" s="5" t="s">
        <v>1538</v>
      </c>
      <c r="Q77" s="8" t="s">
        <v>1539</v>
      </c>
      <c r="R77" s="5" t="n">
        <v>7</v>
      </c>
      <c r="S77" s="5" t="n">
        <v>1</v>
      </c>
      <c r="T77" s="5"/>
      <c r="U77" s="5"/>
      <c r="V77" s="6" t="s">
        <v>1540</v>
      </c>
    </row>
    <row r="78" customFormat="false" ht="135.8" hidden="false" customHeight="false" outlineLevel="0" collapsed="false">
      <c r="A78" s="5" t="n">
        <v>745</v>
      </c>
      <c r="B78" s="6" t="s">
        <v>1548</v>
      </c>
      <c r="C78" s="5" t="s">
        <v>614</v>
      </c>
      <c r="D78" s="6" t="s">
        <v>65</v>
      </c>
      <c r="E78" s="5" t="s">
        <v>867</v>
      </c>
      <c r="F78" s="5" t="s">
        <v>1049</v>
      </c>
      <c r="G78" s="5" t="s">
        <v>14</v>
      </c>
      <c r="H78" s="5"/>
      <c r="I78" s="5"/>
      <c r="J78" s="5" t="s">
        <v>859</v>
      </c>
      <c r="K78" s="5"/>
      <c r="L78" s="5"/>
      <c r="M78" s="5" t="s">
        <v>1549</v>
      </c>
      <c r="N78" s="6" t="s">
        <v>1550</v>
      </c>
      <c r="O78" s="5" t="s">
        <v>1551</v>
      </c>
      <c r="P78" s="5" t="s">
        <v>1552</v>
      </c>
      <c r="Q78" s="8" t="s">
        <v>1553</v>
      </c>
      <c r="R78" s="5" t="n">
        <v>4</v>
      </c>
      <c r="S78" s="5" t="n">
        <v>1</v>
      </c>
      <c r="T78" s="5"/>
      <c r="U78" s="5"/>
      <c r="V78" s="6" t="s">
        <v>1554</v>
      </c>
    </row>
    <row r="79" customFormat="false" ht="169.4" hidden="false" customHeight="false" outlineLevel="0" collapsed="false">
      <c r="A79" s="5" t="n">
        <v>746</v>
      </c>
      <c r="B79" s="6" t="s">
        <v>613</v>
      </c>
      <c r="C79" s="5" t="s">
        <v>614</v>
      </c>
      <c r="D79" s="6" t="s">
        <v>65</v>
      </c>
      <c r="E79" s="5" t="s">
        <v>867</v>
      </c>
      <c r="F79" s="5" t="s">
        <v>916</v>
      </c>
      <c r="G79" s="7" t="s">
        <v>10</v>
      </c>
      <c r="H79" s="5"/>
      <c r="I79" s="5"/>
      <c r="J79" s="5" t="s">
        <v>859</v>
      </c>
      <c r="K79" s="5"/>
      <c r="L79" s="5"/>
      <c r="M79" s="5" t="s">
        <v>617</v>
      </c>
      <c r="N79" s="6" t="s">
        <v>1555</v>
      </c>
      <c r="O79" s="5" t="s">
        <v>618</v>
      </c>
      <c r="P79" s="5" t="s">
        <v>1556</v>
      </c>
      <c r="Q79" s="8" t="s">
        <v>619</v>
      </c>
      <c r="R79" s="5" t="n">
        <v>8</v>
      </c>
      <c r="S79" s="5" t="n">
        <v>1</v>
      </c>
      <c r="T79" s="5"/>
      <c r="U79" s="5"/>
      <c r="V79" s="6" t="s">
        <v>1557</v>
      </c>
    </row>
    <row r="80" customFormat="false" ht="35.05" hidden="false" customHeight="false" outlineLevel="0" collapsed="false">
      <c r="A80" s="5" t="n">
        <v>757</v>
      </c>
      <c r="B80" s="6" t="s">
        <v>1558</v>
      </c>
      <c r="C80" s="5" t="s">
        <v>614</v>
      </c>
      <c r="D80" s="6" t="s">
        <v>301</v>
      </c>
      <c r="E80" s="5" t="s">
        <v>867</v>
      </c>
      <c r="F80" s="5" t="s">
        <v>916</v>
      </c>
      <c r="G80" s="5" t="s">
        <v>14</v>
      </c>
      <c r="H80" s="5"/>
      <c r="I80" s="5"/>
      <c r="J80" s="5" t="s">
        <v>859</v>
      </c>
      <c r="K80" s="5"/>
      <c r="L80" s="5"/>
      <c r="M80" s="5" t="s">
        <v>1559</v>
      </c>
      <c r="N80" s="6" t="s">
        <v>1560</v>
      </c>
      <c r="O80" s="5" t="s">
        <v>1561</v>
      </c>
      <c r="P80" s="5" t="s">
        <v>1562</v>
      </c>
      <c r="Q80" s="8" t="s">
        <v>1563</v>
      </c>
      <c r="R80" s="5" t="n">
        <v>3</v>
      </c>
      <c r="S80" s="5" t="n">
        <v>1</v>
      </c>
      <c r="T80" s="5"/>
      <c r="U80" s="5"/>
      <c r="V80" s="6" t="s">
        <v>1564</v>
      </c>
    </row>
    <row r="81" customFormat="false" ht="46.25" hidden="false" customHeight="false" outlineLevel="0" collapsed="false">
      <c r="A81" s="5" t="n">
        <v>759</v>
      </c>
      <c r="B81" s="6" t="s">
        <v>1565</v>
      </c>
      <c r="C81" s="5" t="s">
        <v>614</v>
      </c>
      <c r="D81" s="6" t="s">
        <v>65</v>
      </c>
      <c r="E81" s="5" t="s">
        <v>867</v>
      </c>
      <c r="F81" s="5" t="s">
        <v>916</v>
      </c>
      <c r="G81" s="5" t="s">
        <v>14</v>
      </c>
      <c r="H81" s="5"/>
      <c r="I81" s="5"/>
      <c r="J81" s="5" t="s">
        <v>859</v>
      </c>
      <c r="K81" s="5"/>
      <c r="L81" s="5"/>
      <c r="M81" s="5" t="s">
        <v>1566</v>
      </c>
      <c r="N81" s="6" t="s">
        <v>1567</v>
      </c>
      <c r="O81" s="5" t="s">
        <v>1568</v>
      </c>
      <c r="P81" s="5" t="s">
        <v>1569</v>
      </c>
      <c r="Q81" s="8" t="s">
        <v>1570</v>
      </c>
      <c r="R81" s="5" t="n">
        <v>4</v>
      </c>
      <c r="S81" s="5" t="n">
        <v>1</v>
      </c>
      <c r="T81" s="5"/>
      <c r="U81" s="5"/>
      <c r="V81" s="6" t="s">
        <v>1571</v>
      </c>
    </row>
    <row r="82" customFormat="false" ht="35.05" hidden="false" customHeight="false" outlineLevel="0" collapsed="false">
      <c r="A82" s="5" t="n">
        <v>767</v>
      </c>
      <c r="B82" s="6" t="s">
        <v>1572</v>
      </c>
      <c r="C82" s="5" t="s">
        <v>614</v>
      </c>
      <c r="D82" s="6" t="s">
        <v>65</v>
      </c>
      <c r="E82" s="5" t="s">
        <v>867</v>
      </c>
      <c r="F82" s="5" t="s">
        <v>1021</v>
      </c>
      <c r="G82" s="5" t="s">
        <v>14</v>
      </c>
      <c r="H82" s="5"/>
      <c r="I82" s="5"/>
      <c r="J82" s="5" t="s">
        <v>859</v>
      </c>
      <c r="K82" s="5"/>
      <c r="L82" s="5"/>
      <c r="M82" s="5" t="s">
        <v>1573</v>
      </c>
      <c r="N82" s="6" t="s">
        <v>1574</v>
      </c>
      <c r="O82" s="5" t="s">
        <v>1575</v>
      </c>
      <c r="P82" s="5" t="s">
        <v>1576</v>
      </c>
      <c r="Q82" s="8" t="s">
        <v>1577</v>
      </c>
      <c r="R82" s="5" t="n">
        <v>2</v>
      </c>
      <c r="S82" s="5" t="n">
        <v>0.5</v>
      </c>
      <c r="T82" s="5" t="s">
        <v>1578</v>
      </c>
      <c r="U82" s="5"/>
      <c r="V82" s="6" t="s">
        <v>1579</v>
      </c>
    </row>
    <row r="83" customFormat="false" ht="79.85" hidden="false" customHeight="false" outlineLevel="0" collapsed="false">
      <c r="A83" s="5" t="n">
        <v>776</v>
      </c>
      <c r="B83" s="6" t="s">
        <v>1580</v>
      </c>
      <c r="C83" s="5" t="s">
        <v>614</v>
      </c>
      <c r="D83" s="6" t="s">
        <v>65</v>
      </c>
      <c r="E83" s="5" t="s">
        <v>867</v>
      </c>
      <c r="F83" s="5" t="s">
        <v>875</v>
      </c>
      <c r="G83" s="5" t="s">
        <v>14</v>
      </c>
      <c r="H83" s="5"/>
      <c r="I83" s="5"/>
      <c r="J83" s="5" t="s">
        <v>859</v>
      </c>
      <c r="K83" s="5"/>
      <c r="L83" s="5"/>
      <c r="M83" s="5" t="s">
        <v>1581</v>
      </c>
      <c r="N83" s="6" t="s">
        <v>1582</v>
      </c>
      <c r="O83" s="5" t="s">
        <v>1583</v>
      </c>
      <c r="P83" s="5" t="s">
        <v>1584</v>
      </c>
      <c r="Q83" s="8" t="s">
        <v>1585</v>
      </c>
      <c r="R83" s="5" t="n">
        <v>8</v>
      </c>
      <c r="S83" s="5" t="n">
        <v>1</v>
      </c>
      <c r="T83" s="5"/>
      <c r="U83" s="5"/>
      <c r="V83" s="6" t="s">
        <v>1586</v>
      </c>
    </row>
    <row r="84" customFormat="false" ht="46.25" hidden="false" customHeight="false" outlineLevel="0" collapsed="false">
      <c r="A84" s="5" t="n">
        <v>781</v>
      </c>
      <c r="B84" s="6" t="s">
        <v>1587</v>
      </c>
      <c r="C84" s="5" t="s">
        <v>614</v>
      </c>
      <c r="D84" s="6" t="s">
        <v>65</v>
      </c>
      <c r="E84" s="5" t="s">
        <v>867</v>
      </c>
      <c r="F84" s="5" t="s">
        <v>1021</v>
      </c>
      <c r="G84" s="5" t="s">
        <v>14</v>
      </c>
      <c r="H84" s="5"/>
      <c r="I84" s="5"/>
      <c r="J84" s="5" t="s">
        <v>859</v>
      </c>
      <c r="K84" s="5"/>
      <c r="L84" s="5"/>
      <c r="M84" s="5" t="s">
        <v>1588</v>
      </c>
      <c r="N84" s="6" t="s">
        <v>1231</v>
      </c>
      <c r="O84" s="5" t="s">
        <v>1589</v>
      </c>
      <c r="P84" s="5" t="s">
        <v>1590</v>
      </c>
      <c r="Q84" s="8" t="s">
        <v>1591</v>
      </c>
      <c r="R84" s="5" t="n">
        <v>4</v>
      </c>
      <c r="S84" s="5" t="n">
        <v>1</v>
      </c>
      <c r="T84" s="5"/>
      <c r="U84" s="5" t="s">
        <v>1059</v>
      </c>
      <c r="V84" s="6" t="s">
        <v>1592</v>
      </c>
    </row>
    <row r="85" customFormat="false" ht="225.35" hidden="false" customHeight="false" outlineLevel="0" collapsed="false">
      <c r="A85" s="5" t="n">
        <v>799</v>
      </c>
      <c r="B85" s="6" t="s">
        <v>1600</v>
      </c>
      <c r="C85" s="5" t="s">
        <v>614</v>
      </c>
      <c r="D85" s="6" t="s">
        <v>65</v>
      </c>
      <c r="E85" s="5" t="s">
        <v>867</v>
      </c>
      <c r="F85" s="5" t="s">
        <v>1049</v>
      </c>
      <c r="G85" s="5" t="s">
        <v>14</v>
      </c>
      <c r="H85" s="5"/>
      <c r="I85" s="5"/>
      <c r="J85" s="5" t="s">
        <v>859</v>
      </c>
      <c r="K85" s="5"/>
      <c r="L85" s="5"/>
      <c r="M85" s="5" t="s">
        <v>1601</v>
      </c>
      <c r="N85" s="6" t="s">
        <v>1602</v>
      </c>
      <c r="O85" s="5" t="s">
        <v>1603</v>
      </c>
      <c r="P85" s="5" t="s">
        <v>1604</v>
      </c>
      <c r="Q85" s="8" t="s">
        <v>1605</v>
      </c>
      <c r="R85" s="5" t="n">
        <v>5</v>
      </c>
      <c r="S85" s="5" t="n">
        <v>0.71</v>
      </c>
      <c r="T85" s="5" t="s">
        <v>1606</v>
      </c>
      <c r="U85" s="5" t="s">
        <v>1059</v>
      </c>
      <c r="V85" s="6" t="s">
        <v>1607</v>
      </c>
    </row>
    <row r="86" customFormat="false" ht="46.25" hidden="false" customHeight="false" outlineLevel="0" collapsed="false">
      <c r="A86" s="5" t="n">
        <v>816</v>
      </c>
      <c r="B86" s="6" t="s">
        <v>1623</v>
      </c>
      <c r="C86" s="5" t="s">
        <v>614</v>
      </c>
      <c r="D86" s="6" t="s">
        <v>65</v>
      </c>
      <c r="E86" s="5" t="s">
        <v>867</v>
      </c>
      <c r="F86" s="5" t="s">
        <v>1021</v>
      </c>
      <c r="G86" s="5" t="s">
        <v>14</v>
      </c>
      <c r="H86" s="5"/>
      <c r="I86" s="5"/>
      <c r="J86" s="5" t="s">
        <v>859</v>
      </c>
      <c r="K86" s="5"/>
      <c r="L86" s="5"/>
      <c r="M86" s="5" t="s">
        <v>1624</v>
      </c>
      <c r="N86" s="6" t="s">
        <v>1625</v>
      </c>
      <c r="O86" s="5" t="s">
        <v>1626</v>
      </c>
      <c r="P86" s="5" t="s">
        <v>1627</v>
      </c>
      <c r="Q86" s="8" t="s">
        <v>1628</v>
      </c>
      <c r="R86" s="5" t="n">
        <v>6</v>
      </c>
      <c r="S86" s="5" t="n">
        <v>1</v>
      </c>
      <c r="T86" s="5"/>
      <c r="U86" s="5"/>
      <c r="V86" s="6" t="s">
        <v>1629</v>
      </c>
    </row>
    <row r="87" customFormat="false" ht="46.25" hidden="false" customHeight="false" outlineLevel="0" collapsed="false">
      <c r="A87" s="5" t="n">
        <v>836</v>
      </c>
      <c r="B87" s="6" t="s">
        <v>1637</v>
      </c>
      <c r="C87" s="5" t="s">
        <v>614</v>
      </c>
      <c r="D87" s="6" t="s">
        <v>65</v>
      </c>
      <c r="E87" s="5" t="s">
        <v>867</v>
      </c>
      <c r="F87" s="5" t="s">
        <v>1021</v>
      </c>
      <c r="G87" s="5" t="s">
        <v>14</v>
      </c>
      <c r="H87" s="5"/>
      <c r="I87" s="5"/>
      <c r="J87" s="5" t="s">
        <v>859</v>
      </c>
      <c r="K87" s="5"/>
      <c r="L87" s="5"/>
      <c r="M87" s="5" t="s">
        <v>1638</v>
      </c>
      <c r="N87" s="6" t="s">
        <v>1639</v>
      </c>
      <c r="O87" s="5" t="s">
        <v>1640</v>
      </c>
      <c r="P87" s="5" t="s">
        <v>1641</v>
      </c>
      <c r="Q87" s="8" t="s">
        <v>1642</v>
      </c>
      <c r="R87" s="5" t="n">
        <v>4</v>
      </c>
      <c r="S87" s="5" t="n">
        <v>1</v>
      </c>
      <c r="T87" s="5"/>
      <c r="U87" s="5"/>
      <c r="V87" s="6" t="s">
        <v>1643</v>
      </c>
    </row>
    <row r="88" customFormat="false" ht="35.05" hidden="false" customHeight="false" outlineLevel="0" collapsed="false">
      <c r="A88" s="5" t="n">
        <v>838</v>
      </c>
      <c r="B88" s="6" t="s">
        <v>620</v>
      </c>
      <c r="C88" s="5" t="s">
        <v>614</v>
      </c>
      <c r="D88" s="6" t="s">
        <v>65</v>
      </c>
      <c r="E88" s="5" t="s">
        <v>867</v>
      </c>
      <c r="F88" s="5" t="s">
        <v>868</v>
      </c>
      <c r="G88" s="5" t="s">
        <v>14</v>
      </c>
      <c r="H88" s="5" t="s">
        <v>67</v>
      </c>
      <c r="I88" s="5"/>
      <c r="J88" s="5" t="s">
        <v>869</v>
      </c>
      <c r="K88" s="5" t="s">
        <v>621</v>
      </c>
      <c r="L88" s="5"/>
      <c r="M88" s="5" t="s">
        <v>624</v>
      </c>
      <c r="N88" s="6" t="s">
        <v>1644</v>
      </c>
      <c r="O88" s="5" t="s">
        <v>625</v>
      </c>
      <c r="P88" s="5" t="s">
        <v>1645</v>
      </c>
      <c r="Q88" s="8" t="s">
        <v>626</v>
      </c>
      <c r="R88" s="5" t="n">
        <v>6</v>
      </c>
      <c r="S88" s="5" t="n">
        <v>1</v>
      </c>
      <c r="T88" s="5"/>
      <c r="U88" s="5"/>
      <c r="V88" s="6" t="s">
        <v>1646</v>
      </c>
    </row>
    <row r="89" customFormat="false" ht="35.05" hidden="false" customHeight="false" outlineLevel="0" collapsed="false">
      <c r="A89" s="5" t="n">
        <v>878</v>
      </c>
      <c r="B89" s="6" t="s">
        <v>627</v>
      </c>
      <c r="C89" s="5" t="s">
        <v>628</v>
      </c>
      <c r="D89" s="6" t="s">
        <v>65</v>
      </c>
      <c r="E89" s="5" t="s">
        <v>867</v>
      </c>
      <c r="F89" s="5" t="s">
        <v>1049</v>
      </c>
      <c r="G89" s="7" t="s">
        <v>10</v>
      </c>
      <c r="H89" s="5"/>
      <c r="I89" s="5"/>
      <c r="J89" s="5" t="s">
        <v>859</v>
      </c>
      <c r="K89" s="5"/>
      <c r="L89" s="5"/>
      <c r="M89" s="5" t="s">
        <v>393</v>
      </c>
      <c r="N89" s="6" t="s">
        <v>1670</v>
      </c>
      <c r="O89" s="5" t="s">
        <v>631</v>
      </c>
      <c r="P89" s="5" t="s">
        <v>1671</v>
      </c>
      <c r="Q89" s="8" t="s">
        <v>632</v>
      </c>
      <c r="R89" s="5" t="n">
        <v>7</v>
      </c>
      <c r="S89" s="5" t="n">
        <v>0.5</v>
      </c>
      <c r="T89" s="5" t="s">
        <v>1606</v>
      </c>
      <c r="U89" s="5"/>
      <c r="V89" s="6" t="s">
        <v>1672</v>
      </c>
    </row>
    <row r="90" customFormat="false" ht="46.25" hidden="false" customHeight="false" outlineLevel="0" collapsed="false">
      <c r="A90" s="5" t="n">
        <v>895</v>
      </c>
      <c r="B90" s="6" t="s">
        <v>1684</v>
      </c>
      <c r="C90" s="5" t="s">
        <v>628</v>
      </c>
      <c r="D90" s="6" t="s">
        <v>65</v>
      </c>
      <c r="E90" s="5" t="s">
        <v>867</v>
      </c>
      <c r="F90" s="5" t="s">
        <v>1049</v>
      </c>
      <c r="G90" s="5" t="s">
        <v>14</v>
      </c>
      <c r="H90" s="5" t="s">
        <v>149</v>
      </c>
      <c r="I90" s="5"/>
      <c r="J90" s="5" t="s">
        <v>859</v>
      </c>
      <c r="K90" s="5"/>
      <c r="L90" s="5"/>
      <c r="M90" s="5" t="s">
        <v>1685</v>
      </c>
      <c r="N90" s="6" t="s">
        <v>1686</v>
      </c>
      <c r="O90" s="5" t="s">
        <v>1687</v>
      </c>
      <c r="P90" s="5" t="s">
        <v>1688</v>
      </c>
      <c r="Q90" s="8" t="s">
        <v>1689</v>
      </c>
      <c r="R90" s="5" t="n">
        <v>10</v>
      </c>
      <c r="S90" s="5" t="n">
        <v>1</v>
      </c>
      <c r="T90" s="5"/>
      <c r="U90" s="5" t="s">
        <v>1690</v>
      </c>
      <c r="V90" s="6" t="s">
        <v>1691</v>
      </c>
    </row>
    <row r="91" customFormat="false" ht="57.45" hidden="false" customHeight="false" outlineLevel="0" collapsed="false">
      <c r="A91" s="5" t="n">
        <v>901</v>
      </c>
      <c r="B91" s="6" t="s">
        <v>1696</v>
      </c>
      <c r="C91" s="5" t="s">
        <v>628</v>
      </c>
      <c r="D91" s="6" t="s">
        <v>65</v>
      </c>
      <c r="E91" s="5" t="s">
        <v>867</v>
      </c>
      <c r="F91" s="5" t="s">
        <v>1021</v>
      </c>
      <c r="G91" s="5" t="s">
        <v>14</v>
      </c>
      <c r="H91" s="5"/>
      <c r="I91" s="5"/>
      <c r="J91" s="5" t="s">
        <v>859</v>
      </c>
      <c r="K91" s="5"/>
      <c r="L91" s="5"/>
      <c r="M91" s="5" t="s">
        <v>1697</v>
      </c>
      <c r="N91" s="6" t="s">
        <v>1698</v>
      </c>
      <c r="O91" s="5" t="s">
        <v>1699</v>
      </c>
      <c r="P91" s="5" t="s">
        <v>1700</v>
      </c>
      <c r="Q91" s="8" t="s">
        <v>1701</v>
      </c>
      <c r="R91" s="5" t="n">
        <v>5</v>
      </c>
      <c r="S91" s="5" t="n">
        <v>1</v>
      </c>
      <c r="T91" s="5"/>
      <c r="U91" s="5" t="s">
        <v>1213</v>
      </c>
      <c r="V91" s="6" t="s">
        <v>1702</v>
      </c>
    </row>
    <row r="92" customFormat="false" ht="68.65" hidden="false" customHeight="false" outlineLevel="0" collapsed="false">
      <c r="A92" s="5" t="n">
        <v>913</v>
      </c>
      <c r="B92" s="6" t="s">
        <v>1710</v>
      </c>
      <c r="C92" s="5" t="s">
        <v>628</v>
      </c>
      <c r="D92" s="6" t="s">
        <v>65</v>
      </c>
      <c r="E92" s="5" t="s">
        <v>867</v>
      </c>
      <c r="F92" s="5" t="s">
        <v>916</v>
      </c>
      <c r="G92" s="5" t="s">
        <v>14</v>
      </c>
      <c r="H92" s="5"/>
      <c r="I92" s="5"/>
      <c r="J92" s="5" t="s">
        <v>859</v>
      </c>
      <c r="K92" s="5"/>
      <c r="L92" s="5"/>
      <c r="M92" s="5" t="s">
        <v>1711</v>
      </c>
      <c r="N92" s="6" t="s">
        <v>1712</v>
      </c>
      <c r="O92" s="5" t="s">
        <v>1713</v>
      </c>
      <c r="P92" s="5" t="s">
        <v>1714</v>
      </c>
      <c r="Q92" s="8" t="s">
        <v>1715</v>
      </c>
      <c r="R92" s="5" t="n">
        <v>10</v>
      </c>
      <c r="S92" s="5" t="n">
        <v>1</v>
      </c>
      <c r="T92" s="5"/>
      <c r="U92" s="5"/>
      <c r="V92" s="6" t="s">
        <v>1716</v>
      </c>
    </row>
    <row r="93" customFormat="false" ht="46.25" hidden="false" customHeight="false" outlineLevel="0" collapsed="false">
      <c r="A93" s="5" t="n">
        <v>919</v>
      </c>
      <c r="B93" s="6" t="s">
        <v>1717</v>
      </c>
      <c r="C93" s="5" t="s">
        <v>628</v>
      </c>
      <c r="D93" s="6" t="s">
        <v>65</v>
      </c>
      <c r="E93" s="5" t="s">
        <v>867</v>
      </c>
      <c r="F93" s="5" t="s">
        <v>1049</v>
      </c>
      <c r="G93" s="5" t="s">
        <v>14</v>
      </c>
      <c r="H93" s="5" t="s">
        <v>67</v>
      </c>
      <c r="I93" s="5"/>
      <c r="J93" s="5" t="s">
        <v>859</v>
      </c>
      <c r="K93" s="5"/>
      <c r="L93" s="5"/>
      <c r="M93" s="5" t="s">
        <v>1718</v>
      </c>
      <c r="N93" s="6" t="s">
        <v>1719</v>
      </c>
      <c r="O93" s="5" t="s">
        <v>1720</v>
      </c>
      <c r="P93" s="5" t="s">
        <v>1721</v>
      </c>
      <c r="Q93" s="8" t="s">
        <v>1722</v>
      </c>
      <c r="R93" s="5" t="n">
        <v>8</v>
      </c>
      <c r="S93" s="5" t="n">
        <v>0.89</v>
      </c>
      <c r="T93" s="5" t="s">
        <v>872</v>
      </c>
      <c r="U93" s="5"/>
      <c r="V93" s="6" t="s">
        <v>1723</v>
      </c>
    </row>
    <row r="94" customFormat="false" ht="68.65" hidden="false" customHeight="false" outlineLevel="0" collapsed="false">
      <c r="A94" s="5" t="n">
        <v>959</v>
      </c>
      <c r="B94" s="6" t="s">
        <v>651</v>
      </c>
      <c r="C94" s="5" t="s">
        <v>652</v>
      </c>
      <c r="D94" s="6" t="s">
        <v>468</v>
      </c>
      <c r="E94" s="5" t="s">
        <v>867</v>
      </c>
      <c r="F94" s="5" t="s">
        <v>868</v>
      </c>
      <c r="G94" s="5" t="s">
        <v>14</v>
      </c>
      <c r="H94" s="5" t="s">
        <v>192</v>
      </c>
      <c r="I94" s="5"/>
      <c r="J94" s="5" t="s">
        <v>869</v>
      </c>
      <c r="K94" s="5" t="s">
        <v>653</v>
      </c>
      <c r="L94" s="5"/>
      <c r="M94" s="5" t="s">
        <v>656</v>
      </c>
      <c r="N94" s="6" t="s">
        <v>1742</v>
      </c>
      <c r="O94" s="5" t="s">
        <v>657</v>
      </c>
      <c r="P94" s="5" t="s">
        <v>1743</v>
      </c>
      <c r="Q94" s="8" t="s">
        <v>658</v>
      </c>
      <c r="R94" s="5" t="n">
        <v>3</v>
      </c>
      <c r="S94" s="5" t="n">
        <v>1</v>
      </c>
      <c r="T94" s="5"/>
      <c r="U94" s="5"/>
      <c r="V94" s="6" t="s">
        <v>1744</v>
      </c>
    </row>
    <row r="95" customFormat="false" ht="68.65" hidden="false" customHeight="false" outlineLevel="0" collapsed="false">
      <c r="A95" s="5" t="n">
        <v>997</v>
      </c>
      <c r="B95" s="6" t="s">
        <v>1758</v>
      </c>
      <c r="C95" s="5" t="s">
        <v>652</v>
      </c>
      <c r="D95" s="6" t="s">
        <v>65</v>
      </c>
      <c r="E95" s="5" t="s">
        <v>867</v>
      </c>
      <c r="F95" s="5" t="s">
        <v>875</v>
      </c>
      <c r="G95" s="5" t="s">
        <v>14</v>
      </c>
      <c r="H95" s="5"/>
      <c r="I95" s="5"/>
      <c r="J95" s="5" t="s">
        <v>859</v>
      </c>
      <c r="K95" s="5"/>
      <c r="L95" s="5"/>
      <c r="M95" s="5" t="s">
        <v>1759</v>
      </c>
      <c r="N95" s="6" t="s">
        <v>1760</v>
      </c>
      <c r="O95" s="5" t="s">
        <v>1761</v>
      </c>
      <c r="P95" s="5" t="s">
        <v>1762</v>
      </c>
      <c r="Q95" s="8" t="s">
        <v>1763</v>
      </c>
      <c r="R95" s="5" t="n">
        <v>4</v>
      </c>
      <c r="S95" s="5" t="n">
        <v>1</v>
      </c>
      <c r="T95" s="5"/>
      <c r="U95" s="5"/>
      <c r="V95" s="6" t="s">
        <v>1764</v>
      </c>
    </row>
    <row r="96" customFormat="false" ht="57.45" hidden="false" customHeight="false" outlineLevel="0" collapsed="false">
      <c r="A96" s="5" t="n">
        <v>1011</v>
      </c>
      <c r="B96" s="6" t="s">
        <v>1765</v>
      </c>
      <c r="C96" s="5" t="s">
        <v>660</v>
      </c>
      <c r="D96" s="6" t="s">
        <v>177</v>
      </c>
      <c r="E96" s="5" t="s">
        <v>867</v>
      </c>
      <c r="F96" s="5" t="s">
        <v>916</v>
      </c>
      <c r="G96" s="5" t="s">
        <v>14</v>
      </c>
      <c r="H96" s="5"/>
      <c r="I96" s="5"/>
      <c r="J96" s="5" t="s">
        <v>859</v>
      </c>
      <c r="K96" s="5"/>
      <c r="L96" s="5"/>
      <c r="M96" s="5" t="s">
        <v>1766</v>
      </c>
      <c r="N96" s="6" t="s">
        <v>1767</v>
      </c>
      <c r="O96" s="5" t="s">
        <v>1768</v>
      </c>
      <c r="P96" s="5" t="s">
        <v>1769</v>
      </c>
      <c r="Q96" s="8" t="s">
        <v>1770</v>
      </c>
      <c r="R96" s="5" t="n">
        <v>3</v>
      </c>
      <c r="S96" s="5" t="n">
        <v>1</v>
      </c>
      <c r="T96" s="5"/>
      <c r="U96" s="5"/>
      <c r="V96" s="6" t="s">
        <v>1771</v>
      </c>
    </row>
    <row r="97" customFormat="false" ht="158.2" hidden="false" customHeight="false" outlineLevel="0" collapsed="false">
      <c r="A97" s="5" t="n">
        <v>1034</v>
      </c>
      <c r="B97" s="6" t="s">
        <v>666</v>
      </c>
      <c r="C97" s="5" t="s">
        <v>667</v>
      </c>
      <c r="D97" s="6" t="s">
        <v>65</v>
      </c>
      <c r="E97" s="5" t="s">
        <v>867</v>
      </c>
      <c r="F97" s="5" t="s">
        <v>875</v>
      </c>
      <c r="G97" s="9" t="s">
        <v>12</v>
      </c>
      <c r="H97" s="5"/>
      <c r="I97" s="5"/>
      <c r="J97" s="5" t="s">
        <v>859</v>
      </c>
      <c r="K97" s="5"/>
      <c r="L97" s="5"/>
      <c r="M97" s="5" t="s">
        <v>304</v>
      </c>
      <c r="N97" s="6" t="s">
        <v>1783</v>
      </c>
      <c r="O97" s="5" t="s">
        <v>670</v>
      </c>
      <c r="P97" s="5" t="s">
        <v>1784</v>
      </c>
      <c r="Q97" s="8" t="s">
        <v>671</v>
      </c>
      <c r="R97" s="5" t="n">
        <v>4</v>
      </c>
      <c r="S97" s="5" t="n">
        <v>0.8</v>
      </c>
      <c r="T97" s="5" t="s">
        <v>1127</v>
      </c>
      <c r="U97" s="5"/>
      <c r="V97" s="6" t="s">
        <v>1785</v>
      </c>
    </row>
    <row r="98" customFormat="false" ht="191.75" hidden="false" customHeight="false" outlineLevel="0" collapsed="false">
      <c r="A98" s="5" t="n">
        <v>1038</v>
      </c>
      <c r="B98" s="6" t="s">
        <v>1789</v>
      </c>
      <c r="C98" s="5" t="s">
        <v>667</v>
      </c>
      <c r="D98" s="6" t="s">
        <v>65</v>
      </c>
      <c r="E98" s="5" t="s">
        <v>867</v>
      </c>
      <c r="F98" s="5" t="s">
        <v>875</v>
      </c>
      <c r="G98" s="5" t="s">
        <v>14</v>
      </c>
      <c r="H98" s="5"/>
      <c r="I98" s="5"/>
      <c r="J98" s="5" t="s">
        <v>859</v>
      </c>
      <c r="K98" s="5"/>
      <c r="L98" s="5"/>
      <c r="M98" s="5" t="s">
        <v>304</v>
      </c>
      <c r="N98" s="6" t="s">
        <v>1790</v>
      </c>
      <c r="O98" s="5" t="s">
        <v>1791</v>
      </c>
      <c r="P98" s="5" t="s">
        <v>1792</v>
      </c>
      <c r="Q98" s="8" t="s">
        <v>1793</v>
      </c>
      <c r="R98" s="5" t="n">
        <v>8</v>
      </c>
      <c r="S98" s="5" t="n">
        <v>0.27</v>
      </c>
      <c r="T98" s="5" t="s">
        <v>1794</v>
      </c>
      <c r="U98" s="5"/>
      <c r="V98" s="6" t="s">
        <v>1795</v>
      </c>
    </row>
    <row r="99" customFormat="false" ht="79.85" hidden="false" customHeight="false" outlineLevel="0" collapsed="false">
      <c r="A99" s="5" t="n">
        <v>1039</v>
      </c>
      <c r="B99" s="6" t="s">
        <v>680</v>
      </c>
      <c r="C99" s="5" t="s">
        <v>667</v>
      </c>
      <c r="D99" s="6" t="s">
        <v>468</v>
      </c>
      <c r="E99" s="5" t="s">
        <v>867</v>
      </c>
      <c r="F99" s="5" t="s">
        <v>875</v>
      </c>
      <c r="G99" s="7" t="s">
        <v>8</v>
      </c>
      <c r="H99" s="5"/>
      <c r="I99" s="5"/>
      <c r="J99" s="5" t="s">
        <v>859</v>
      </c>
      <c r="K99" s="5"/>
      <c r="L99" s="5"/>
      <c r="M99" s="5" t="s">
        <v>684</v>
      </c>
      <c r="N99" s="6" t="s">
        <v>1796</v>
      </c>
      <c r="O99" s="5" t="s">
        <v>685</v>
      </c>
      <c r="P99" s="5" t="s">
        <v>1797</v>
      </c>
      <c r="Q99" s="8" t="s">
        <v>686</v>
      </c>
      <c r="R99" s="5" t="n">
        <v>8</v>
      </c>
      <c r="S99" s="5" t="n">
        <v>1</v>
      </c>
      <c r="T99" s="5"/>
      <c r="U99" s="5"/>
      <c r="V99" s="6" t="s">
        <v>1798</v>
      </c>
    </row>
    <row r="100" customFormat="false" ht="57.45" hidden="false" customHeight="false" outlineLevel="0" collapsed="false">
      <c r="A100" s="5" t="n">
        <v>1045</v>
      </c>
      <c r="B100" s="6" t="s">
        <v>687</v>
      </c>
      <c r="C100" s="5" t="s">
        <v>667</v>
      </c>
      <c r="D100" s="6" t="s">
        <v>65</v>
      </c>
      <c r="E100" s="5" t="s">
        <v>867</v>
      </c>
      <c r="F100" s="5" t="s">
        <v>875</v>
      </c>
      <c r="G100" s="9" t="s">
        <v>12</v>
      </c>
      <c r="H100" s="5"/>
      <c r="I100" s="5"/>
      <c r="J100" s="5" t="s">
        <v>859</v>
      </c>
      <c r="K100" s="5"/>
      <c r="L100" s="5"/>
      <c r="M100" s="5" t="s">
        <v>690</v>
      </c>
      <c r="N100" s="6" t="s">
        <v>1806</v>
      </c>
      <c r="O100" s="5" t="s">
        <v>691</v>
      </c>
      <c r="P100" s="5" t="s">
        <v>1807</v>
      </c>
      <c r="Q100" s="8" t="s">
        <v>692</v>
      </c>
      <c r="R100" s="5" t="n">
        <v>2</v>
      </c>
      <c r="S100" s="5" t="n">
        <v>1</v>
      </c>
      <c r="T100" s="5"/>
      <c r="U100" s="5"/>
      <c r="V100" s="6" t="s">
        <v>1808</v>
      </c>
    </row>
    <row r="101" customFormat="false" ht="191.75" hidden="false" customHeight="false" outlineLevel="0" collapsed="false">
      <c r="A101" s="5" t="n">
        <v>1052</v>
      </c>
      <c r="B101" s="6" t="s">
        <v>705</v>
      </c>
      <c r="C101" s="5" t="s">
        <v>667</v>
      </c>
      <c r="D101" s="6" t="s">
        <v>65</v>
      </c>
      <c r="E101" s="5" t="s">
        <v>867</v>
      </c>
      <c r="F101" s="5" t="s">
        <v>875</v>
      </c>
      <c r="G101" s="9" t="s">
        <v>12</v>
      </c>
      <c r="H101" s="5"/>
      <c r="I101" s="5"/>
      <c r="J101" s="5" t="s">
        <v>859</v>
      </c>
      <c r="K101" s="5"/>
      <c r="L101" s="5"/>
      <c r="M101" s="5" t="s">
        <v>708</v>
      </c>
      <c r="N101" s="6" t="s">
        <v>1816</v>
      </c>
      <c r="O101" s="5" t="s">
        <v>709</v>
      </c>
      <c r="P101" s="5" t="s">
        <v>1817</v>
      </c>
      <c r="Q101" s="8" t="s">
        <v>710</v>
      </c>
      <c r="R101" s="5" t="n">
        <v>6</v>
      </c>
      <c r="S101" s="5" t="n">
        <v>1</v>
      </c>
      <c r="T101" s="5"/>
      <c r="U101" s="5"/>
      <c r="V101" s="6" t="s">
        <v>1815</v>
      </c>
    </row>
    <row r="102" customFormat="false" ht="91" hidden="false" customHeight="false" outlineLevel="0" collapsed="false">
      <c r="A102" s="5" t="n">
        <v>1054</v>
      </c>
      <c r="B102" s="6" t="s">
        <v>711</v>
      </c>
      <c r="C102" s="5" t="s">
        <v>667</v>
      </c>
      <c r="D102" s="6" t="s">
        <v>65</v>
      </c>
      <c r="E102" s="5" t="s">
        <v>867</v>
      </c>
      <c r="F102" s="5" t="s">
        <v>875</v>
      </c>
      <c r="G102" s="7" t="s">
        <v>8</v>
      </c>
      <c r="H102" s="5"/>
      <c r="I102" s="5"/>
      <c r="J102" s="5" t="s">
        <v>859</v>
      </c>
      <c r="K102" s="5"/>
      <c r="L102" s="5"/>
      <c r="M102" s="5" t="s">
        <v>715</v>
      </c>
      <c r="N102" s="6" t="s">
        <v>1818</v>
      </c>
      <c r="O102" s="5" t="s">
        <v>716</v>
      </c>
      <c r="P102" s="5" t="s">
        <v>1819</v>
      </c>
      <c r="Q102" s="8" t="s">
        <v>717</v>
      </c>
      <c r="R102" s="5" t="n">
        <v>13</v>
      </c>
      <c r="S102" s="5" t="n">
        <v>1</v>
      </c>
      <c r="T102" s="5"/>
      <c r="U102" s="5"/>
      <c r="V102" s="6" t="s">
        <v>1820</v>
      </c>
    </row>
    <row r="103" customFormat="false" ht="68.65" hidden="false" customHeight="false" outlineLevel="0" collapsed="false">
      <c r="A103" s="5" t="n">
        <v>1059</v>
      </c>
      <c r="B103" s="6" t="s">
        <v>723</v>
      </c>
      <c r="C103" s="5" t="s">
        <v>667</v>
      </c>
      <c r="D103" s="6" t="s">
        <v>115</v>
      </c>
      <c r="E103" s="5" t="s">
        <v>867</v>
      </c>
      <c r="F103" s="5" t="s">
        <v>875</v>
      </c>
      <c r="G103" s="7" t="s">
        <v>8</v>
      </c>
      <c r="H103" s="5"/>
      <c r="I103" s="5"/>
      <c r="J103" s="5" t="s">
        <v>859</v>
      </c>
      <c r="K103" s="5"/>
      <c r="L103" s="5"/>
      <c r="M103" s="5" t="s">
        <v>728</v>
      </c>
      <c r="N103" s="6" t="s">
        <v>1825</v>
      </c>
      <c r="O103" s="5" t="s">
        <v>729</v>
      </c>
      <c r="P103" s="5" t="s">
        <v>1826</v>
      </c>
      <c r="Q103" s="8" t="s">
        <v>730</v>
      </c>
      <c r="R103" s="5" t="n">
        <v>7</v>
      </c>
      <c r="S103" s="5" t="n">
        <v>1</v>
      </c>
      <c r="T103" s="5"/>
      <c r="U103" s="5"/>
      <c r="V103" s="6" t="s">
        <v>1827</v>
      </c>
    </row>
    <row r="104" customFormat="false" ht="35.05" hidden="false" customHeight="false" outlineLevel="0" collapsed="false">
      <c r="A104" s="5" t="n">
        <v>1063</v>
      </c>
      <c r="B104" s="6" t="s">
        <v>731</v>
      </c>
      <c r="C104" s="5" t="s">
        <v>667</v>
      </c>
      <c r="D104" s="6" t="s">
        <v>65</v>
      </c>
      <c r="E104" s="5" t="s">
        <v>867</v>
      </c>
      <c r="F104" s="5" t="s">
        <v>875</v>
      </c>
      <c r="G104" s="9" t="s">
        <v>12</v>
      </c>
      <c r="H104" s="5"/>
      <c r="I104" s="5"/>
      <c r="J104" s="5" t="s">
        <v>859</v>
      </c>
      <c r="K104" s="5"/>
      <c r="L104" s="5"/>
      <c r="M104" s="5" t="s">
        <v>734</v>
      </c>
      <c r="N104" s="6" t="s">
        <v>1466</v>
      </c>
      <c r="O104" s="5" t="s">
        <v>735</v>
      </c>
      <c r="P104" s="5" t="s">
        <v>1828</v>
      </c>
      <c r="Q104" s="8" t="s">
        <v>736</v>
      </c>
      <c r="R104" s="5" t="n">
        <v>9</v>
      </c>
      <c r="S104" s="5" t="n">
        <v>1</v>
      </c>
      <c r="T104" s="5"/>
      <c r="U104" s="5"/>
      <c r="V104" s="6" t="s">
        <v>1829</v>
      </c>
    </row>
    <row r="105" customFormat="false" ht="57.45" hidden="false" customHeight="false" outlineLevel="0" collapsed="false">
      <c r="A105" s="5" t="n">
        <v>1110</v>
      </c>
      <c r="B105" s="6" t="s">
        <v>1887</v>
      </c>
      <c r="C105" s="5" t="s">
        <v>766</v>
      </c>
      <c r="D105" s="6" t="s">
        <v>294</v>
      </c>
      <c r="E105" s="5" t="s">
        <v>867</v>
      </c>
      <c r="F105" s="5" t="s">
        <v>916</v>
      </c>
      <c r="G105" s="5" t="s">
        <v>14</v>
      </c>
      <c r="H105" s="5"/>
      <c r="I105" s="5"/>
      <c r="J105" s="5" t="s">
        <v>859</v>
      </c>
      <c r="K105" s="5"/>
      <c r="L105" s="5"/>
      <c r="M105" s="5" t="s">
        <v>1888</v>
      </c>
      <c r="N105" s="6" t="s">
        <v>1889</v>
      </c>
      <c r="O105" s="5" t="s">
        <v>1890</v>
      </c>
      <c r="P105" s="5" t="s">
        <v>1891</v>
      </c>
      <c r="Q105" s="8" t="s">
        <v>1892</v>
      </c>
      <c r="R105" s="5" t="n">
        <v>3</v>
      </c>
      <c r="S105" s="5" t="n">
        <v>0.75</v>
      </c>
      <c r="T105" s="5" t="s">
        <v>872</v>
      </c>
      <c r="U105" s="5"/>
      <c r="V105" s="6" t="s">
        <v>1893</v>
      </c>
    </row>
    <row r="106" customFormat="false" ht="214.15" hidden="false" customHeight="false" outlineLevel="0" collapsed="false">
      <c r="A106" s="5" t="n">
        <v>1113</v>
      </c>
      <c r="B106" s="6" t="s">
        <v>1894</v>
      </c>
      <c r="C106" s="5" t="s">
        <v>766</v>
      </c>
      <c r="D106" s="6" t="s">
        <v>65</v>
      </c>
      <c r="E106" s="5" t="s">
        <v>867</v>
      </c>
      <c r="F106" s="5" t="s">
        <v>858</v>
      </c>
      <c r="G106" s="5" t="s">
        <v>14</v>
      </c>
      <c r="H106" s="5"/>
      <c r="I106" s="5"/>
      <c r="J106" s="5" t="s">
        <v>859</v>
      </c>
      <c r="K106" s="5"/>
      <c r="L106" s="5"/>
      <c r="M106" s="5" t="s">
        <v>1895</v>
      </c>
      <c r="N106" s="6" t="s">
        <v>1896</v>
      </c>
      <c r="O106" s="5" t="s">
        <v>1897</v>
      </c>
      <c r="P106" s="5" t="s">
        <v>1898</v>
      </c>
      <c r="Q106" s="8" t="s">
        <v>1899</v>
      </c>
      <c r="R106" s="5" t="n">
        <v>3</v>
      </c>
      <c r="S106" s="5" t="n">
        <v>0.6</v>
      </c>
      <c r="T106" s="5" t="s">
        <v>1900</v>
      </c>
      <c r="U106" s="5"/>
      <c r="V106" s="6" t="s">
        <v>1901</v>
      </c>
    </row>
    <row r="107" customFormat="false" ht="35.05" hidden="false" customHeight="false" outlineLevel="0" collapsed="false">
      <c r="A107" s="5" t="n">
        <v>1119</v>
      </c>
      <c r="B107" s="6" t="s">
        <v>786</v>
      </c>
      <c r="C107" s="5" t="s">
        <v>766</v>
      </c>
      <c r="D107" s="6" t="s">
        <v>65</v>
      </c>
      <c r="E107" s="5" t="s">
        <v>867</v>
      </c>
      <c r="F107" s="5" t="s">
        <v>875</v>
      </c>
      <c r="G107" s="7" t="s">
        <v>10</v>
      </c>
      <c r="H107" s="5"/>
      <c r="I107" s="5"/>
      <c r="J107" s="5" t="s">
        <v>859</v>
      </c>
      <c r="K107" s="5"/>
      <c r="L107" s="5"/>
      <c r="M107" s="5" t="s">
        <v>789</v>
      </c>
      <c r="N107" s="6" t="s">
        <v>1905</v>
      </c>
      <c r="O107" s="5" t="s">
        <v>790</v>
      </c>
      <c r="P107" s="5" t="s">
        <v>1906</v>
      </c>
      <c r="Q107" s="8" t="s">
        <v>791</v>
      </c>
      <c r="R107" s="5" t="n">
        <v>4</v>
      </c>
      <c r="S107" s="5" t="n">
        <v>1</v>
      </c>
      <c r="T107" s="5"/>
      <c r="U107" s="5"/>
      <c r="V107" s="6" t="s">
        <v>1907</v>
      </c>
    </row>
    <row r="108" customFormat="false" ht="46.25" hidden="false" customHeight="false" outlineLevel="0" collapsed="false">
      <c r="A108" s="5" t="n">
        <v>1122</v>
      </c>
      <c r="B108" s="6" t="s">
        <v>1908</v>
      </c>
      <c r="C108" s="5" t="s">
        <v>766</v>
      </c>
      <c r="D108" s="6" t="s">
        <v>65</v>
      </c>
      <c r="E108" s="5" t="s">
        <v>867</v>
      </c>
      <c r="F108" s="5" t="s">
        <v>1049</v>
      </c>
      <c r="G108" s="5" t="s">
        <v>14</v>
      </c>
      <c r="H108" s="5"/>
      <c r="I108" s="5"/>
      <c r="J108" s="5" t="s">
        <v>859</v>
      </c>
      <c r="K108" s="5"/>
      <c r="L108" s="5"/>
      <c r="M108" s="5" t="s">
        <v>1909</v>
      </c>
      <c r="N108" s="6" t="s">
        <v>1910</v>
      </c>
      <c r="O108" s="5" t="s">
        <v>1911</v>
      </c>
      <c r="P108" s="5" t="s">
        <v>1912</v>
      </c>
      <c r="Q108" s="8" t="s">
        <v>1913</v>
      </c>
      <c r="R108" s="5" t="n">
        <v>5</v>
      </c>
      <c r="S108" s="5" t="n">
        <v>1</v>
      </c>
      <c r="T108" s="5"/>
      <c r="U108" s="5" t="s">
        <v>1285</v>
      </c>
      <c r="V108" s="6" t="s">
        <v>1914</v>
      </c>
    </row>
    <row r="109" customFormat="false" ht="124.6" hidden="false" customHeight="false" outlineLevel="0" collapsed="false">
      <c r="A109" s="5" t="n">
        <v>1132</v>
      </c>
      <c r="B109" s="6" t="s">
        <v>1923</v>
      </c>
      <c r="C109" s="5" t="s">
        <v>793</v>
      </c>
      <c r="D109" s="6" t="s">
        <v>65</v>
      </c>
      <c r="E109" s="5" t="s">
        <v>867</v>
      </c>
      <c r="F109" s="5" t="s">
        <v>1021</v>
      </c>
      <c r="G109" s="5" t="s">
        <v>14</v>
      </c>
      <c r="H109" s="5"/>
      <c r="I109" s="5"/>
      <c r="J109" s="5" t="s">
        <v>859</v>
      </c>
      <c r="K109" s="5"/>
      <c r="L109" s="5"/>
      <c r="M109" s="5" t="s">
        <v>1924</v>
      </c>
      <c r="N109" s="6" t="s">
        <v>1925</v>
      </c>
      <c r="O109" s="5" t="s">
        <v>1926</v>
      </c>
      <c r="P109" s="5" t="s">
        <v>1927</v>
      </c>
      <c r="Q109" s="8" t="s">
        <v>1928</v>
      </c>
      <c r="R109" s="5" t="n">
        <v>5</v>
      </c>
      <c r="S109" s="5" t="n">
        <v>1</v>
      </c>
      <c r="T109" s="5"/>
      <c r="U109" s="5"/>
      <c r="V109" s="6" t="s">
        <v>1929</v>
      </c>
    </row>
    <row r="110" customFormat="false" ht="46.25" hidden="false" customHeight="false" outlineLevel="0" collapsed="false">
      <c r="A110" s="5" t="n">
        <v>1133</v>
      </c>
      <c r="B110" s="6" t="s">
        <v>1930</v>
      </c>
      <c r="C110" s="5" t="s">
        <v>793</v>
      </c>
      <c r="D110" s="6" t="s">
        <v>65</v>
      </c>
      <c r="E110" s="5" t="s">
        <v>867</v>
      </c>
      <c r="F110" s="5" t="s">
        <v>875</v>
      </c>
      <c r="G110" s="5" t="s">
        <v>14</v>
      </c>
      <c r="H110" s="5"/>
      <c r="I110" s="5"/>
      <c r="J110" s="5" t="s">
        <v>859</v>
      </c>
      <c r="K110" s="5"/>
      <c r="L110" s="5"/>
      <c r="M110" s="5" t="s">
        <v>1931</v>
      </c>
      <c r="N110" s="6" t="s">
        <v>1932</v>
      </c>
      <c r="O110" s="5" t="s">
        <v>1933</v>
      </c>
      <c r="P110" s="5" t="s">
        <v>1934</v>
      </c>
      <c r="Q110" s="8" t="s">
        <v>1935</v>
      </c>
      <c r="R110" s="5" t="n">
        <v>3</v>
      </c>
      <c r="S110" s="5" t="n">
        <v>0.75</v>
      </c>
      <c r="T110" s="5" t="s">
        <v>872</v>
      </c>
      <c r="U110" s="5"/>
      <c r="V110" s="6" t="s">
        <v>1936</v>
      </c>
    </row>
    <row r="111" customFormat="false" ht="91" hidden="false" customHeight="false" outlineLevel="0" collapsed="false">
      <c r="A111" s="5" t="n">
        <v>1134</v>
      </c>
      <c r="B111" s="6" t="s">
        <v>792</v>
      </c>
      <c r="C111" s="5" t="s">
        <v>793</v>
      </c>
      <c r="D111" s="6" t="s">
        <v>115</v>
      </c>
      <c r="E111" s="5" t="s">
        <v>867</v>
      </c>
      <c r="F111" s="5" t="s">
        <v>875</v>
      </c>
      <c r="G111" s="7" t="s">
        <v>10</v>
      </c>
      <c r="H111" s="5" t="s">
        <v>82</v>
      </c>
      <c r="I111" s="5"/>
      <c r="J111" s="5" t="s">
        <v>859</v>
      </c>
      <c r="K111" s="5"/>
      <c r="L111" s="5"/>
      <c r="M111" s="5" t="s">
        <v>798</v>
      </c>
      <c r="N111" s="6" t="s">
        <v>1937</v>
      </c>
      <c r="O111" s="5" t="s">
        <v>799</v>
      </c>
      <c r="P111" s="5" t="s">
        <v>1938</v>
      </c>
      <c r="Q111" s="8" t="s">
        <v>800</v>
      </c>
      <c r="R111" s="5" t="n">
        <v>6</v>
      </c>
      <c r="S111" s="5" t="n">
        <v>0.5</v>
      </c>
      <c r="T111" s="5" t="s">
        <v>945</v>
      </c>
      <c r="U111" s="5"/>
      <c r="V111" s="6" t="s">
        <v>1939</v>
      </c>
    </row>
    <row r="112" customFormat="false" ht="79.85" hidden="false" customHeight="false" outlineLevel="0" collapsed="false">
      <c r="A112" s="5" t="n">
        <v>1139</v>
      </c>
      <c r="B112" s="6" t="s">
        <v>1940</v>
      </c>
      <c r="C112" s="5" t="s">
        <v>793</v>
      </c>
      <c r="D112" s="6" t="s">
        <v>65</v>
      </c>
      <c r="E112" s="5" t="s">
        <v>867</v>
      </c>
      <c r="F112" s="5" t="s">
        <v>1049</v>
      </c>
      <c r="G112" s="5" t="s">
        <v>14</v>
      </c>
      <c r="H112" s="5"/>
      <c r="I112" s="5"/>
      <c r="J112" s="5" t="s">
        <v>859</v>
      </c>
      <c r="K112" s="5"/>
      <c r="L112" s="5"/>
      <c r="M112" s="5" t="s">
        <v>1941</v>
      </c>
      <c r="N112" s="6" t="s">
        <v>1942</v>
      </c>
      <c r="O112" s="5" t="s">
        <v>1943</v>
      </c>
      <c r="P112" s="5" t="s">
        <v>1944</v>
      </c>
      <c r="Q112" s="8" t="s">
        <v>1945</v>
      </c>
      <c r="R112" s="5" t="n">
        <v>5</v>
      </c>
      <c r="S112" s="5" t="n">
        <v>1</v>
      </c>
      <c r="T112" s="5"/>
      <c r="U112" s="5"/>
      <c r="V112" s="6" t="s">
        <v>1946</v>
      </c>
    </row>
    <row r="113" customFormat="false" ht="35.05" hidden="false" customHeight="false" outlineLevel="0" collapsed="false">
      <c r="A113" s="5" t="n">
        <v>1140</v>
      </c>
      <c r="B113" s="6" t="s">
        <v>1947</v>
      </c>
      <c r="C113" s="5" t="s">
        <v>793</v>
      </c>
      <c r="D113" s="6" t="s">
        <v>65</v>
      </c>
      <c r="E113" s="5" t="s">
        <v>867</v>
      </c>
      <c r="F113" s="5" t="s">
        <v>1049</v>
      </c>
      <c r="G113" s="5" t="s">
        <v>14</v>
      </c>
      <c r="H113" s="5"/>
      <c r="I113" s="5"/>
      <c r="J113" s="5" t="s">
        <v>859</v>
      </c>
      <c r="K113" s="5"/>
      <c r="L113" s="5"/>
      <c r="M113" s="5" t="s">
        <v>1948</v>
      </c>
      <c r="N113" s="6" t="s">
        <v>1949</v>
      </c>
      <c r="O113" s="5" t="s">
        <v>1950</v>
      </c>
      <c r="P113" s="5" t="s">
        <v>1951</v>
      </c>
      <c r="Q113" s="8" t="s">
        <v>1952</v>
      </c>
      <c r="R113" s="5" t="n">
        <v>5</v>
      </c>
      <c r="S113" s="5" t="n">
        <v>0.83</v>
      </c>
      <c r="T113" s="5" t="s">
        <v>864</v>
      </c>
      <c r="U113" s="5" t="s">
        <v>1285</v>
      </c>
      <c r="V113" s="6" t="s">
        <v>1953</v>
      </c>
    </row>
    <row r="114" customFormat="false" ht="46.25" hidden="false" customHeight="false" outlineLevel="0" collapsed="false">
      <c r="A114" s="5" t="n">
        <v>1143</v>
      </c>
      <c r="B114" s="6" t="s">
        <v>1961</v>
      </c>
      <c r="C114" s="5" t="s">
        <v>793</v>
      </c>
      <c r="D114" s="6" t="s">
        <v>65</v>
      </c>
      <c r="E114" s="5" t="s">
        <v>867</v>
      </c>
      <c r="F114" s="5" t="s">
        <v>1049</v>
      </c>
      <c r="G114" s="5" t="s">
        <v>14</v>
      </c>
      <c r="H114" s="5"/>
      <c r="I114" s="5"/>
      <c r="J114" s="5" t="s">
        <v>859</v>
      </c>
      <c r="K114" s="5"/>
      <c r="L114" s="5"/>
      <c r="M114" s="5" t="s">
        <v>1962</v>
      </c>
      <c r="N114" s="6" t="s">
        <v>1963</v>
      </c>
      <c r="O114" s="5" t="s">
        <v>1964</v>
      </c>
      <c r="P114" s="5" t="s">
        <v>1965</v>
      </c>
      <c r="Q114" s="8" t="s">
        <v>1966</v>
      </c>
      <c r="R114" s="5" t="n">
        <v>6</v>
      </c>
      <c r="S114" s="5" t="n">
        <v>0.75</v>
      </c>
      <c r="T114" s="5" t="s">
        <v>864</v>
      </c>
      <c r="U114" s="5" t="s">
        <v>1059</v>
      </c>
      <c r="V114" s="6" t="s">
        <v>1967</v>
      </c>
    </row>
    <row r="115" customFormat="false" ht="46.25" hidden="false" customHeight="false" outlineLevel="0" collapsed="false">
      <c r="A115" s="5" t="n">
        <v>1145</v>
      </c>
      <c r="B115" s="6" t="s">
        <v>1968</v>
      </c>
      <c r="C115" s="5" t="s">
        <v>793</v>
      </c>
      <c r="D115" s="6" t="s">
        <v>115</v>
      </c>
      <c r="E115" s="5" t="s">
        <v>867</v>
      </c>
      <c r="F115" s="5" t="s">
        <v>1049</v>
      </c>
      <c r="G115" s="5" t="s">
        <v>14</v>
      </c>
      <c r="H115" s="5"/>
      <c r="I115" s="5"/>
      <c r="J115" s="5" t="s">
        <v>859</v>
      </c>
      <c r="K115" s="5"/>
      <c r="L115" s="5"/>
      <c r="M115" s="5" t="s">
        <v>1969</v>
      </c>
      <c r="N115" s="6" t="s">
        <v>1970</v>
      </c>
      <c r="O115" s="5" t="s">
        <v>1971</v>
      </c>
      <c r="P115" s="5" t="s">
        <v>1972</v>
      </c>
      <c r="Q115" s="8" t="s">
        <v>1973</v>
      </c>
      <c r="R115" s="5" t="n">
        <v>7</v>
      </c>
      <c r="S115" s="5" t="n">
        <v>1</v>
      </c>
      <c r="T115" s="5"/>
      <c r="U115" s="5"/>
      <c r="V115" s="6" t="s">
        <v>1974</v>
      </c>
    </row>
    <row r="116" customFormat="false" ht="46.25" hidden="false" customHeight="false" outlineLevel="0" collapsed="false">
      <c r="A116" s="5" t="n">
        <v>1150</v>
      </c>
      <c r="B116" s="6" t="s">
        <v>1975</v>
      </c>
      <c r="C116" s="5" t="s">
        <v>793</v>
      </c>
      <c r="D116" s="6" t="s">
        <v>65</v>
      </c>
      <c r="E116" s="5" t="s">
        <v>867</v>
      </c>
      <c r="F116" s="5" t="s">
        <v>1049</v>
      </c>
      <c r="G116" s="5" t="s">
        <v>14</v>
      </c>
      <c r="H116" s="5" t="s">
        <v>82</v>
      </c>
      <c r="I116" s="5"/>
      <c r="J116" s="5" t="s">
        <v>859</v>
      </c>
      <c r="K116" s="5"/>
      <c r="L116" s="5"/>
      <c r="M116" s="5" t="s">
        <v>1976</v>
      </c>
      <c r="N116" s="6" t="s">
        <v>1977</v>
      </c>
      <c r="O116" s="5" t="s">
        <v>1978</v>
      </c>
      <c r="P116" s="5" t="s">
        <v>1979</v>
      </c>
      <c r="Q116" s="8" t="s">
        <v>1980</v>
      </c>
      <c r="R116" s="5" t="n">
        <v>3</v>
      </c>
      <c r="S116" s="5" t="n">
        <v>0.75</v>
      </c>
      <c r="T116" s="5" t="s">
        <v>864</v>
      </c>
      <c r="U116" s="5"/>
      <c r="V116" s="6" t="s">
        <v>1981</v>
      </c>
    </row>
    <row r="117" customFormat="false" ht="113.4" hidden="false" customHeight="false" outlineLevel="0" collapsed="false">
      <c r="A117" s="5" t="n">
        <v>1158</v>
      </c>
      <c r="B117" s="6" t="s">
        <v>808</v>
      </c>
      <c r="C117" s="5" t="s">
        <v>802</v>
      </c>
      <c r="D117" s="6" t="s">
        <v>65</v>
      </c>
      <c r="E117" s="5" t="s">
        <v>867</v>
      </c>
      <c r="F117" s="5" t="s">
        <v>1021</v>
      </c>
      <c r="G117" s="7" t="s">
        <v>10</v>
      </c>
      <c r="H117" s="5"/>
      <c r="I117" s="5"/>
      <c r="J117" s="5" t="s">
        <v>859</v>
      </c>
      <c r="K117" s="5"/>
      <c r="L117" s="5"/>
      <c r="M117" s="5" t="s">
        <v>811</v>
      </c>
      <c r="N117" s="6" t="s">
        <v>1985</v>
      </c>
      <c r="O117" s="5" t="s">
        <v>812</v>
      </c>
      <c r="P117" s="5" t="s">
        <v>1986</v>
      </c>
      <c r="Q117" s="8" t="s">
        <v>813</v>
      </c>
      <c r="R117" s="5" t="n">
        <v>3</v>
      </c>
      <c r="S117" s="5" t="n">
        <v>1</v>
      </c>
      <c r="T117" s="5"/>
      <c r="U117" s="5"/>
      <c r="V117" s="6" t="s">
        <v>1987</v>
      </c>
    </row>
    <row r="118" customFormat="false" ht="169.4" hidden="false" customHeight="false" outlineLevel="0" collapsed="false">
      <c r="A118" s="5" t="n">
        <v>1193</v>
      </c>
      <c r="B118" s="6" t="s">
        <v>2005</v>
      </c>
      <c r="C118" s="5" t="s">
        <v>802</v>
      </c>
      <c r="D118" s="6" t="s">
        <v>265</v>
      </c>
      <c r="E118" s="5" t="s">
        <v>867</v>
      </c>
      <c r="F118" s="5" t="s">
        <v>858</v>
      </c>
      <c r="G118" s="5" t="s">
        <v>14</v>
      </c>
      <c r="H118" s="5"/>
      <c r="I118" s="5"/>
      <c r="J118" s="5" t="s">
        <v>859</v>
      </c>
      <c r="K118" s="5"/>
      <c r="L118" s="5"/>
      <c r="M118" s="5" t="s">
        <v>2006</v>
      </c>
      <c r="N118" s="6" t="s">
        <v>2007</v>
      </c>
      <c r="O118" s="5" t="s">
        <v>2008</v>
      </c>
      <c r="P118" s="5" t="s">
        <v>2009</v>
      </c>
      <c r="Q118" s="8" t="s">
        <v>2010</v>
      </c>
      <c r="R118" s="5" t="n">
        <v>0</v>
      </c>
      <c r="S118" s="5" t="n">
        <v>0</v>
      </c>
      <c r="T118" s="5" t="s">
        <v>1188</v>
      </c>
      <c r="U118" s="5"/>
      <c r="V118" s="6"/>
    </row>
    <row r="119" customFormat="false" ht="57.45" hidden="false" customHeight="false" outlineLevel="0" collapsed="false">
      <c r="A119" s="5" t="n">
        <v>1195</v>
      </c>
      <c r="B119" s="6" t="s">
        <v>820</v>
      </c>
      <c r="C119" s="5" t="s">
        <v>802</v>
      </c>
      <c r="D119" s="6" t="s">
        <v>65</v>
      </c>
      <c r="E119" s="5" t="s">
        <v>867</v>
      </c>
      <c r="F119" s="5" t="s">
        <v>868</v>
      </c>
      <c r="G119" s="9" t="s">
        <v>12</v>
      </c>
      <c r="H119" s="5"/>
      <c r="I119" s="5"/>
      <c r="J119" s="5" t="s">
        <v>869</v>
      </c>
      <c r="K119" s="5" t="s">
        <v>821</v>
      </c>
      <c r="L119" s="5"/>
      <c r="M119" s="5" t="s">
        <v>824</v>
      </c>
      <c r="N119" s="6" t="s">
        <v>2011</v>
      </c>
      <c r="O119" s="5" t="s">
        <v>825</v>
      </c>
      <c r="P119" s="5" t="s">
        <v>2012</v>
      </c>
      <c r="Q119" s="8" t="s">
        <v>826</v>
      </c>
      <c r="R119" s="5" t="n">
        <v>7</v>
      </c>
      <c r="S119" s="5" t="n">
        <v>1</v>
      </c>
      <c r="T119" s="5"/>
      <c r="U119" s="5"/>
      <c r="V119" s="6" t="s">
        <v>2013</v>
      </c>
    </row>
    <row r="120" customFormat="false" ht="180.55" hidden="false" customHeight="false" outlineLevel="0" collapsed="false">
      <c r="A120" s="5" t="n">
        <v>1209</v>
      </c>
      <c r="B120" s="6" t="s">
        <v>833</v>
      </c>
      <c r="C120" s="5" t="s">
        <v>828</v>
      </c>
      <c r="D120" s="6" t="s">
        <v>65</v>
      </c>
      <c r="E120" s="5" t="s">
        <v>867</v>
      </c>
      <c r="F120" s="5" t="s">
        <v>916</v>
      </c>
      <c r="G120" s="7" t="s">
        <v>10</v>
      </c>
      <c r="H120" s="5"/>
      <c r="I120" s="5"/>
      <c r="J120" s="5" t="s">
        <v>859</v>
      </c>
      <c r="K120" s="5"/>
      <c r="L120" s="5"/>
      <c r="M120" s="5" t="s">
        <v>304</v>
      </c>
      <c r="N120" s="6" t="s">
        <v>2025</v>
      </c>
      <c r="O120" s="5" t="s">
        <v>836</v>
      </c>
      <c r="P120" s="5" t="s">
        <v>2026</v>
      </c>
      <c r="Q120" s="8" t="s">
        <v>837</v>
      </c>
      <c r="R120" s="5" t="n">
        <v>5</v>
      </c>
      <c r="S120" s="5" t="n">
        <v>0.62</v>
      </c>
      <c r="T120" s="5" t="s">
        <v>2027</v>
      </c>
      <c r="U120" s="5"/>
      <c r="V120" s="6" t="s">
        <v>2028</v>
      </c>
    </row>
    <row r="121" customFormat="false" ht="35.05" hidden="false" customHeight="false" outlineLevel="0" collapsed="false">
      <c r="A121" s="5" t="n">
        <v>1212</v>
      </c>
      <c r="B121" s="6" t="s">
        <v>2029</v>
      </c>
      <c r="C121" s="5" t="s">
        <v>839</v>
      </c>
      <c r="D121" s="6" t="s">
        <v>65</v>
      </c>
      <c r="E121" s="5" t="s">
        <v>867</v>
      </c>
      <c r="F121" s="5" t="s">
        <v>875</v>
      </c>
      <c r="G121" s="5" t="s">
        <v>14</v>
      </c>
      <c r="H121" s="5"/>
      <c r="I121" s="5"/>
      <c r="J121" s="5" t="s">
        <v>859</v>
      </c>
      <c r="K121" s="5"/>
      <c r="L121" s="5"/>
      <c r="M121" s="5" t="s">
        <v>2030</v>
      </c>
      <c r="N121" s="6"/>
      <c r="O121" s="5" t="s">
        <v>2031</v>
      </c>
      <c r="P121" s="5" t="s">
        <v>2032</v>
      </c>
      <c r="Q121" s="8" t="s">
        <v>2033</v>
      </c>
      <c r="R121" s="5" t="n">
        <v>21</v>
      </c>
      <c r="S121" s="5" t="n">
        <v>1</v>
      </c>
      <c r="T121" s="5"/>
      <c r="U121" s="5"/>
      <c r="V121" s="6" t="s">
        <v>2034</v>
      </c>
    </row>
    <row r="122" customFormat="false" ht="46.25" hidden="false" customHeight="false" outlineLevel="0" collapsed="false">
      <c r="A122" s="5" t="n">
        <v>1236</v>
      </c>
      <c r="B122" s="6" t="s">
        <v>2051</v>
      </c>
      <c r="C122" s="5" t="s">
        <v>839</v>
      </c>
      <c r="D122" s="6" t="s">
        <v>65</v>
      </c>
      <c r="E122" s="5" t="s">
        <v>867</v>
      </c>
      <c r="F122" s="5" t="s">
        <v>1021</v>
      </c>
      <c r="G122" s="5" t="s">
        <v>14</v>
      </c>
      <c r="H122" s="5"/>
      <c r="I122" s="5"/>
      <c r="J122" s="5" t="s">
        <v>859</v>
      </c>
      <c r="K122" s="5"/>
      <c r="L122" s="5"/>
      <c r="M122" s="5" t="s">
        <v>2052</v>
      </c>
      <c r="N122" s="6" t="s">
        <v>2053</v>
      </c>
      <c r="O122" s="5" t="s">
        <v>2054</v>
      </c>
      <c r="P122" s="5" t="s">
        <v>2055</v>
      </c>
      <c r="Q122" s="8" t="s">
        <v>2056</v>
      </c>
      <c r="R122" s="5" t="n">
        <v>1</v>
      </c>
      <c r="S122" s="5" t="n">
        <v>1</v>
      </c>
      <c r="T122" s="5"/>
      <c r="U122" s="5" t="s">
        <v>1059</v>
      </c>
      <c r="V122" s="6" t="s">
        <v>2057</v>
      </c>
    </row>
    <row r="123" customFormat="false" ht="79.85" hidden="false" customHeight="false" outlineLevel="0" collapsed="false">
      <c r="A123" s="5" t="n">
        <v>1266</v>
      </c>
      <c r="B123" s="6" t="s">
        <v>838</v>
      </c>
      <c r="C123" s="5" t="s">
        <v>839</v>
      </c>
      <c r="D123" s="6" t="s">
        <v>301</v>
      </c>
      <c r="E123" s="5" t="s">
        <v>867</v>
      </c>
      <c r="F123" s="5" t="s">
        <v>875</v>
      </c>
      <c r="G123" s="7" t="s">
        <v>10</v>
      </c>
      <c r="H123" s="5"/>
      <c r="I123" s="5"/>
      <c r="J123" s="5" t="s">
        <v>859</v>
      </c>
      <c r="K123" s="5"/>
      <c r="L123" s="5"/>
      <c r="M123" s="5" t="s">
        <v>842</v>
      </c>
      <c r="N123" s="6" t="s">
        <v>2066</v>
      </c>
      <c r="O123" s="5" t="s">
        <v>843</v>
      </c>
      <c r="P123" s="5" t="s">
        <v>2067</v>
      </c>
      <c r="Q123" s="8" t="s">
        <v>844</v>
      </c>
      <c r="R123" s="5" t="n">
        <v>12</v>
      </c>
      <c r="S123" s="5" t="n">
        <v>1</v>
      </c>
      <c r="T123" s="5"/>
      <c r="U123" s="5"/>
      <c r="V123" s="6" t="s">
        <v>2068</v>
      </c>
    </row>
    <row r="124" customFormat="false" ht="46.25" hidden="false" customHeight="false" outlineLevel="0" collapsed="false">
      <c r="A124" s="5" t="n">
        <v>1289</v>
      </c>
      <c r="B124" s="6" t="s">
        <v>2083</v>
      </c>
      <c r="C124" s="5" t="s">
        <v>2084</v>
      </c>
      <c r="D124" s="6" t="s">
        <v>115</v>
      </c>
      <c r="E124" s="5" t="s">
        <v>867</v>
      </c>
      <c r="F124" s="5" t="s">
        <v>1021</v>
      </c>
      <c r="G124" s="5" t="s">
        <v>14</v>
      </c>
      <c r="H124" s="5"/>
      <c r="I124" s="5"/>
      <c r="J124" s="5" t="s">
        <v>859</v>
      </c>
      <c r="K124" s="5"/>
      <c r="L124" s="5"/>
      <c r="M124" s="5" t="s">
        <v>2085</v>
      </c>
      <c r="N124" s="6" t="s">
        <v>2086</v>
      </c>
      <c r="O124" s="5" t="s">
        <v>2087</v>
      </c>
      <c r="P124" s="5" t="s">
        <v>2088</v>
      </c>
      <c r="Q124" s="8" t="s">
        <v>2089</v>
      </c>
      <c r="R124" s="5" t="n">
        <v>8</v>
      </c>
      <c r="S124" s="5" t="n">
        <v>1</v>
      </c>
      <c r="T124" s="5"/>
      <c r="U124" s="5"/>
      <c r="V124" s="6" t="s">
        <v>2090</v>
      </c>
    </row>
  </sheetData>
  <autoFilter ref="A1:V124"/>
  <hyperlinks>
    <hyperlink ref="Q2" r:id="rId1" display="https://doi.org/10.1136/jitc-2025-SITC2025.0022"/>
    <hyperlink ref="Q3" r:id="rId2" display="https://doi.org/10.1136/jitc-2025-SITC2025.0027"/>
    <hyperlink ref="Q4" r:id="rId3" display="https://doi.org/10.1136/jitc-2025-SITC2025.0035"/>
    <hyperlink ref="Q5" r:id="rId4" display="https://doi.org/10.1136/jitc-2025-SITC2025.0043"/>
    <hyperlink ref="Q6" r:id="rId5" display="https://doi.org/10.1136/jitc-2025-SITC2025.0045"/>
    <hyperlink ref="Q7" r:id="rId6" display="https://doi.org/10.1136/jitc-2025-SITC2025.0058"/>
    <hyperlink ref="Q8" r:id="rId7" display="https://doi.org/10.1136/jitc-2025-SITC2025.0060"/>
    <hyperlink ref="Q9" r:id="rId8" display="https://doi.org/10.1136/jitc-2025-SITC2025.0089"/>
    <hyperlink ref="Q10" r:id="rId9" display="https://doi.org/10.1136/jitc-2025-SITC2025.0090"/>
    <hyperlink ref="Q11" r:id="rId10" display="https://doi.org/10.1136/jitc-2025-SITC2025.0094"/>
    <hyperlink ref="Q12" r:id="rId11" display="https://doi.org/10.1136/jitc-2025-SITC2025.0103"/>
    <hyperlink ref="Q13" r:id="rId12" display="https://doi.org/10.1136/jitc-2025-SITC2025.0108"/>
    <hyperlink ref="Q14" r:id="rId13" display="https://doi.org/10.1136/jitc-2025-SITC2025.0111"/>
    <hyperlink ref="Q15" r:id="rId14" display="https://doi.org/10.1136/jitc-2025-SITC2025.0130"/>
    <hyperlink ref="Q16" r:id="rId15" display="https://doi.org/10.1136/jitc-2025-SITC2025.0136"/>
    <hyperlink ref="Q17" r:id="rId16" display="https://doi.org/10.1136/jitc-2025-SITC2025.0139"/>
    <hyperlink ref="Q18" r:id="rId17" display="https://doi.org/10.1136/jitc-2025-SITC2025.0141"/>
    <hyperlink ref="Q19" r:id="rId18" display="https://doi.org/10.1136/jitc-2025-SITC2025.0156"/>
    <hyperlink ref="Q20" r:id="rId19" display="https://doi.org/10.1136/jitc-2025-SITC2025.0181"/>
    <hyperlink ref="Q21" r:id="rId20" display="https://doi.org/10.1136/jitc-2025-SITC2025.0182"/>
    <hyperlink ref="Q22" r:id="rId21" display="https://doi.org/10.1136/jitc-2025-SITC2025.0225"/>
    <hyperlink ref="Q23" r:id="rId22" display="https://doi.org/10.1136/jitc-2025-SITC2025.0255"/>
    <hyperlink ref="Q24" r:id="rId23" display="https://doi.org/10.1136/jitc-2025-SITC2025.0308"/>
    <hyperlink ref="Q25" r:id="rId24" display="https://doi.org/10.1136/jitc-2025-SITC2025.0338"/>
    <hyperlink ref="Q26" r:id="rId25" display="https://doi.org/10.1136/jitc-2025-SITC2025.0342"/>
    <hyperlink ref="Q27" r:id="rId26" display="https://doi.org/10.1136/jitc-2025-SITC2025.0359"/>
    <hyperlink ref="Q28" r:id="rId27" display="https://doi.org/10.1136/jitc-2025-SITC2025.0369"/>
    <hyperlink ref="Q29" r:id="rId28" display="https://doi.org/10.1136/jitc-2025-SITC2025.0370"/>
    <hyperlink ref="Q30" r:id="rId29" display="https://doi.org/10.1136/jitc-2025-SITC2025.0371"/>
    <hyperlink ref="Q31" r:id="rId30" display="https://doi.org/10.1136/jitc-2025-SITC2025.0372"/>
    <hyperlink ref="Q32" r:id="rId31" display="https://doi.org/10.1136/jitc-2025-SITC2025.0374"/>
    <hyperlink ref="Q33" r:id="rId32" display="https://doi.org/10.1136/jitc-2025-SITC2025.0380"/>
    <hyperlink ref="Q34" r:id="rId33" display="https://doi.org/10.1136/jitc-2025-SITC2025.0384"/>
    <hyperlink ref="Q35" r:id="rId34" display="https://doi.org/10.1136/jitc-2025-SITC2025.0397"/>
    <hyperlink ref="Q36" r:id="rId35" display="https://doi.org/10.1136/jitc-2025-SITC2025.0420"/>
    <hyperlink ref="Q37" r:id="rId36" display="https://doi.org/10.1136/jitc-2025-SITC2025.0422"/>
    <hyperlink ref="Q38" r:id="rId37" display="https://doi.org/10.1136/jitc-2025-SITC2025.0431"/>
    <hyperlink ref="Q39" r:id="rId38" display="https://doi.org/10.1136/jitc-2025-SITC2025.0445"/>
    <hyperlink ref="Q40" r:id="rId39" display="https://doi.org/10.1136/jitc-2025-SITC2025.0453"/>
    <hyperlink ref="Q41" r:id="rId40" display="https://doi.org/10.1136/jitc-2025-SITC2025.0455"/>
    <hyperlink ref="Q42" r:id="rId41" display="https://doi.org/10.1136/jitc-2025-SITC2025.0464"/>
    <hyperlink ref="Q43" r:id="rId42" display="https://doi.org/10.1136/jitc-2025-SITC2025.0485"/>
    <hyperlink ref="Q44" r:id="rId43" display="https://doi.org/10.1136/jitc-2025-SITC2025.0488"/>
    <hyperlink ref="Q45" r:id="rId44" display="https://doi.org/10.1136/jitc-2025-SITC2025.0514"/>
    <hyperlink ref="Q46" r:id="rId45" display="https://doi.org/10.1136/jitc-2025-SITC2025.0524"/>
    <hyperlink ref="Q47" r:id="rId46" display="https://doi.org/10.1136/jitc-2025-SITC2025.0525"/>
    <hyperlink ref="Q48" r:id="rId47" display="https://doi.org/10.1136/jitc-2025-SITC2025.0526"/>
    <hyperlink ref="Q49" r:id="rId48" display="https://doi.org/10.1136/jitc-2025-SITC2025.0527"/>
    <hyperlink ref="Q50" r:id="rId49" display="https://doi.org/10.1136/jitc-2025-SITC2025.0528"/>
    <hyperlink ref="Q51" r:id="rId50" display="https://doi.org/10.1136/jitc-2025-SITC2025.0529"/>
    <hyperlink ref="Q52" r:id="rId51" display="https://doi.org/10.1136/jitc-2025-SITC2025.0566"/>
    <hyperlink ref="Q53" r:id="rId52" display="https://doi.org/10.1136/jitc-2025-SITC2025.0590"/>
    <hyperlink ref="Q54" r:id="rId53" display="https://doi.org/10.1136/jitc-2025-SITC2025.0598"/>
    <hyperlink ref="Q55" r:id="rId54" display="https://doi.org/10.1136/jitc-2025-SITC2025.0599"/>
    <hyperlink ref="Q56" r:id="rId55" display="https://doi.org/10.1136/jitc-2025-SITC2025.0600"/>
    <hyperlink ref="Q57" r:id="rId56" display="https://doi.org/10.1136/jitc-2025-SITC2025.0601"/>
    <hyperlink ref="Q58" r:id="rId57" display="https://doi.org/10.1136/jitc-2025-SITC2025.0602"/>
    <hyperlink ref="Q59" r:id="rId58" display="https://doi.org/10.1136/jitc-2025-SITC2025.0603"/>
    <hyperlink ref="Q60" r:id="rId59" display="https://doi.org/10.1136/jitc-2025-SITC2025.0604"/>
    <hyperlink ref="Q61" r:id="rId60" display="https://doi.org/10.1136/jitc-2025-SITC2025.0605"/>
    <hyperlink ref="Q62" r:id="rId61" display="https://doi.org/10.1136/jitc-2025-SITC2025.0606"/>
    <hyperlink ref="Q63" r:id="rId62" display="https://doi.org/10.1136/jitc-2025-SITC2025.0608"/>
    <hyperlink ref="Q64" r:id="rId63" display="https://doi.org/10.1136/jitc-2025-SITC2025.0609"/>
    <hyperlink ref="Q65" r:id="rId64" display="https://doi.org/10.1136/jitc-2025-SITC2025.0610"/>
    <hyperlink ref="Q66" r:id="rId65" display="https://doi.org/10.1136/jitc-2025-SITC2025.0611"/>
    <hyperlink ref="Q67" r:id="rId66" display="https://doi.org/10.1136/jitc-2025-SITC2025.0651"/>
    <hyperlink ref="Q68" r:id="rId67" display="https://doi.org/10.1136/jitc-2025-SITC2025.0662"/>
    <hyperlink ref="Q69" r:id="rId68" display="https://doi.org/10.1136/jitc-2025-SITC2025.0680"/>
    <hyperlink ref="Q70" r:id="rId69" display="https://doi.org/10.1136/jitc-2025-SITC2025.0691"/>
    <hyperlink ref="Q71" r:id="rId70" display="https://doi.org/10.1136/jitc-2025-SITC2025.0704"/>
    <hyperlink ref="Q72" r:id="rId71" display="https://doi.org/10.1136/jitc-2025-SITC2025.0719"/>
    <hyperlink ref="Q73" r:id="rId72" display="https://doi.org/10.1136/jitc-2025-SITC2025.0721"/>
    <hyperlink ref="Q74" r:id="rId73" display="https://doi.org/10.1136/jitc-2025-SITC2025.0725"/>
    <hyperlink ref="Q75" r:id="rId74" display="https://doi.org/10.1136/jitc-2025-SITC2025.0726"/>
    <hyperlink ref="Q76" r:id="rId75" display="https://doi.org/10.1136/jitc-2025-SITC2025.0731"/>
    <hyperlink ref="Q77" r:id="rId76" display="https://doi.org/10.1136/jitc-2025-SITC2025.0733"/>
    <hyperlink ref="Q78" r:id="rId77" display="https://doi.org/10.1136/jitc-2025-SITC2025.0745"/>
    <hyperlink ref="Q79" r:id="rId78" display="https://doi.org/10.1136/jitc-2025-SITC2025.0746"/>
    <hyperlink ref="Q80" r:id="rId79" display="https://doi.org/10.1136/jitc-2025-SITC2025.0757"/>
    <hyperlink ref="Q81" r:id="rId80" display="https://doi.org/10.1136/jitc-2025-SITC2025.0759"/>
    <hyperlink ref="Q82" r:id="rId81" display="https://doi.org/10.1136/jitc-2025-SITC2025.0767"/>
    <hyperlink ref="Q83" r:id="rId82" display="https://doi.org/10.1136/jitc-2025-SITC2025.0776"/>
    <hyperlink ref="Q84" r:id="rId83" display="https://doi.org/10.1136/jitc-2025-SITC2025.0781"/>
    <hyperlink ref="Q85" r:id="rId84" display="https://doi.org/10.1136/jitc-2025-SITC2025.0799"/>
    <hyperlink ref="Q86" r:id="rId85" display="https://doi.org/10.1136/jitc-2025-SITC2025.0816"/>
    <hyperlink ref="Q87" r:id="rId86" display="https://doi.org/10.1136/jitc-2025-SITC2025.0836"/>
    <hyperlink ref="Q88" r:id="rId87" display="https://doi.org/10.1136/jitc-2025-SITC2025.0838"/>
    <hyperlink ref="Q89" r:id="rId88" display="https://doi.org/10.1136/jitc-2025-SITC2025.0878"/>
    <hyperlink ref="Q90" r:id="rId89" display="https://doi.org/10.1136/jitc-2025-SITC2025.0895"/>
    <hyperlink ref="Q91" r:id="rId90" display="https://doi.org/10.1136/jitc-2025-SITC2025.0901"/>
    <hyperlink ref="Q92" r:id="rId91" display="https://doi.org/10.1136/jitc-2025-SITC2025.0913"/>
    <hyperlink ref="Q93" r:id="rId92" display="https://doi.org/10.1136/jitc-2025-SITC2025.0919"/>
    <hyperlink ref="Q94" r:id="rId93" display="https://doi.org/10.1136/jitc-2025-SITC2025.0959"/>
    <hyperlink ref="Q95" r:id="rId94" display="https://doi.org/10.1136/jitc-2025-SITC2025.0997"/>
    <hyperlink ref="Q96" r:id="rId95" display="https://doi.org/10.1136/jitc-2025-SITC2025.1011"/>
    <hyperlink ref="Q97" r:id="rId96" display="https://doi.org/10.1136/jitc-2025-SITC2025.1034"/>
    <hyperlink ref="Q98" r:id="rId97" display="https://doi.org/10.1136/jitc-2025-SITC2025.1038"/>
    <hyperlink ref="Q99" r:id="rId98" display="https://doi.org/10.1136/jitc-2025-SITC2025.1039"/>
    <hyperlink ref="Q100" r:id="rId99" display="https://doi.org/10.1136/jitc-2025-SITC2025.1045"/>
    <hyperlink ref="Q101" r:id="rId100" display="https://doi.org/10.1136/jitc-2025-SITC2025.1052"/>
    <hyperlink ref="Q102" r:id="rId101" display="https://doi.org/10.1136/jitc-2025-SITC2025.1054"/>
    <hyperlink ref="Q103" r:id="rId102" display="https://doi.org/10.1136/jitc-2025-SITC2025.1059"/>
    <hyperlink ref="Q104" r:id="rId103" display="https://doi.org/10.1136/jitc-2025-SITC2025.1063"/>
    <hyperlink ref="Q105" r:id="rId104" display="https://doi.org/10.1136/jitc-2025-SITC2025.1110"/>
    <hyperlink ref="Q106" r:id="rId105" display="https://doi.org/10.1136/jitc-2025-SITC2025.1113"/>
    <hyperlink ref="Q107" r:id="rId106" display="https://doi.org/10.1136/jitc-2025-SITC2025.1119"/>
    <hyperlink ref="Q108" r:id="rId107" display="https://doi.org/10.1136/jitc-2025-SITC2025.1122"/>
    <hyperlink ref="Q109" r:id="rId108" display="https://doi.org/10.1136/jitc-2025-SITC2025.1132"/>
    <hyperlink ref="Q110" r:id="rId109" display="https://doi.org/10.1136/jitc-2025-SITC2025.1133"/>
    <hyperlink ref="Q111" r:id="rId110" display="https://doi.org/10.1136/jitc-2025-SITC2025.1134"/>
    <hyperlink ref="Q112" r:id="rId111" display="https://doi.org/10.1136/jitc-2025-SITC2025.1139"/>
    <hyperlink ref="Q113" r:id="rId112" display="https://doi.org/10.1136/jitc-2025-SITC2025.1140"/>
    <hyperlink ref="Q114" r:id="rId113" display="https://doi.org/10.1136/jitc-2025-SITC2025.1143"/>
    <hyperlink ref="Q115" r:id="rId114" display="https://doi.org/10.1136/jitc-2025-SITC2025.1145"/>
    <hyperlink ref="Q116" r:id="rId115" display="https://doi.org/10.1136/jitc-2025-SITC2025.1150"/>
    <hyperlink ref="Q117" r:id="rId116" display="https://doi.org/10.1136/jitc-2025-SITC2025.1158"/>
    <hyperlink ref="Q118" r:id="rId117" display="https://doi.org/10.1136/jitc-2025-SITC2025.1193"/>
    <hyperlink ref="Q119" r:id="rId118" display="https://doi.org/10.1136/jitc-2025-SITC2025.1195"/>
    <hyperlink ref="Q120" r:id="rId119" display="https://doi.org/10.1136/jitc-2025-SITC2025.1209"/>
    <hyperlink ref="Q121" r:id="rId120" display="https://doi.org/10.1136/jitc-2025-SITC2025.1212"/>
    <hyperlink ref="Q122" r:id="rId121" display="https://doi.org/10.1136/jitc-2025-SITC2025.1236"/>
    <hyperlink ref="Q123" r:id="rId122" display="https://doi.org/10.1136/jitc-2025-SITC2025.1266"/>
    <hyperlink ref="Q124" r:id="rId123" display="https://doi.org/10.1136/jitc-2025-SITC2025.128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s>
  <sheetData>
    <row r="1" customFormat="false" ht="17.35" hidden="false" customHeight="false" outlineLevel="0" collapsed="false">
      <c r="A1" s="11" t="s">
        <v>31</v>
      </c>
    </row>
    <row r="3" customFormat="false" ht="15" hidden="false" customHeight="false" outlineLevel="0" collapsed="false">
      <c r="A3" s="12" t="s">
        <v>2098</v>
      </c>
    </row>
    <row r="4" customFormat="false" ht="15" hidden="false" customHeight="false" outlineLevel="0" collapsed="false">
      <c r="A4" s="13" t="s">
        <v>2099</v>
      </c>
      <c r="B4" s="13" t="s">
        <v>2100</v>
      </c>
    </row>
    <row r="5" customFormat="false" ht="15" hidden="false" customHeight="false" outlineLevel="0" collapsed="false">
      <c r="A5" s="14" t="s">
        <v>16</v>
      </c>
      <c r="B5" s="14" t="n">
        <f aca="false">COUNTIF('All matches'!G2:G233,A5)</f>
        <v>4</v>
      </c>
    </row>
    <row r="6" customFormat="false" ht="15" hidden="false" customHeight="false" outlineLevel="0" collapsed="false">
      <c r="A6" s="14" t="s">
        <v>447</v>
      </c>
      <c r="B6" s="14" t="n">
        <f aca="false">COUNTIF('All matches'!G2:G233,A6)</f>
        <v>2</v>
      </c>
    </row>
    <row r="7" customFormat="false" ht="15" hidden="false" customHeight="false" outlineLevel="0" collapsed="false">
      <c r="A7" s="14" t="s">
        <v>8</v>
      </c>
      <c r="B7" s="14" t="n">
        <f aca="false">COUNTIF('All matches'!G2:G233,A7)</f>
        <v>17</v>
      </c>
    </row>
    <row r="8" customFormat="false" ht="15" hidden="false" customHeight="false" outlineLevel="0" collapsed="false">
      <c r="A8" s="14" t="s">
        <v>10</v>
      </c>
      <c r="B8" s="14" t="n">
        <f aca="false">COUNTIF('All matches'!G2:G233,A8)</f>
        <v>53</v>
      </c>
    </row>
    <row r="9" customFormat="false" ht="15" hidden="false" customHeight="false" outlineLevel="0" collapsed="false">
      <c r="A9" s="14" t="s">
        <v>14</v>
      </c>
      <c r="B9" s="14" t="n">
        <f aca="false">COUNTIF('All matches'!G2:G233,A9)</f>
        <v>140</v>
      </c>
    </row>
    <row r="10" customFormat="false" ht="15" hidden="false" customHeight="false" outlineLevel="0" collapsed="false">
      <c r="A10" s="14" t="s">
        <v>1735</v>
      </c>
      <c r="B10" s="14" t="n">
        <f aca="false">COUNTIF('All matches'!G2:G233,A10)</f>
        <v>1</v>
      </c>
    </row>
    <row r="11" customFormat="false" ht="15" hidden="false" customHeight="false" outlineLevel="0" collapsed="false">
      <c r="A11" s="14" t="s">
        <v>12</v>
      </c>
      <c r="B11" s="14" t="n">
        <f aca="false">COUNTIF('All matches'!G2:G233,A11)</f>
        <v>15</v>
      </c>
    </row>
    <row r="13" customFormat="false" ht="15" hidden="false" customHeight="false" outlineLevel="0" collapsed="false">
      <c r="A13" s="12" t="s">
        <v>2101</v>
      </c>
    </row>
    <row r="14" customFormat="false" ht="15" hidden="false" customHeight="false" outlineLevel="0" collapsed="false">
      <c r="A14" s="13" t="s">
        <v>2099</v>
      </c>
      <c r="B14" s="13" t="s">
        <v>2100</v>
      </c>
    </row>
    <row r="15" customFormat="false" ht="15" hidden="false" customHeight="false" outlineLevel="0" collapsed="false">
      <c r="A15" s="14" t="s">
        <v>65</v>
      </c>
      <c r="B15" s="14" t="n">
        <f aca="false">COUNTIF('All matches'!D2:D233,"*"&amp;A15&amp;"*")</f>
        <v>190</v>
      </c>
    </row>
    <row r="16" customFormat="false" ht="15" hidden="false" customHeight="false" outlineLevel="0" collapsed="false">
      <c r="A16" s="14" t="s">
        <v>115</v>
      </c>
      <c r="B16" s="14" t="n">
        <f aca="false">COUNTIF('All matches'!D2:D233,"*"&amp;A16&amp;"*")</f>
        <v>16</v>
      </c>
    </row>
    <row r="17" customFormat="false" ht="15" hidden="false" customHeight="false" outlineLevel="0" collapsed="false">
      <c r="A17" s="14" t="s">
        <v>468</v>
      </c>
      <c r="B17" s="14" t="n">
        <f aca="false">COUNTIF('All matches'!D2:D233,"*"&amp;A17&amp;"*")</f>
        <v>5</v>
      </c>
    </row>
    <row r="18" customFormat="false" ht="15" hidden="false" customHeight="false" outlineLevel="0" collapsed="false">
      <c r="A18" s="14" t="s">
        <v>576</v>
      </c>
      <c r="B18" s="14" t="n">
        <f aca="false">COUNTIF('All matches'!D2:D233,"*"&amp;A18&amp;"*")</f>
        <v>3</v>
      </c>
    </row>
    <row r="19" customFormat="false" ht="15" hidden="false" customHeight="false" outlineLevel="0" collapsed="false">
      <c r="A19" s="14" t="s">
        <v>320</v>
      </c>
      <c r="B19" s="14" t="n">
        <f aca="false">COUNTIF('All matches'!D2:D233,"*"&amp;A19&amp;"*")</f>
        <v>3</v>
      </c>
    </row>
    <row r="20" customFormat="false" ht="15" hidden="false" customHeight="false" outlineLevel="0" collapsed="false">
      <c r="A20" s="14" t="s">
        <v>301</v>
      </c>
      <c r="B20" s="14" t="n">
        <f aca="false">COUNTIF('All matches'!D2:D233,"*"&amp;A20&amp;"*")</f>
        <v>6</v>
      </c>
    </row>
    <row r="21" customFormat="false" ht="15" hidden="false" customHeight="false" outlineLevel="0" collapsed="false">
      <c r="A21" s="14" t="s">
        <v>345</v>
      </c>
      <c r="B21" s="14" t="n">
        <f aca="false">COUNTIF('All matches'!D2:D233,"*"&amp;A21&amp;"*")</f>
        <v>6</v>
      </c>
    </row>
    <row r="22" customFormat="false" ht="15" hidden="false" customHeight="false" outlineLevel="0" collapsed="false">
      <c r="A22" s="14" t="s">
        <v>2102</v>
      </c>
      <c r="B22" s="14" t="n">
        <f aca="false">COUNTIF('All matches'!D2:D233,"*"&amp;A22&amp;"*")</f>
        <v>3</v>
      </c>
    </row>
    <row r="23" customFormat="false" ht="15" hidden="false" customHeight="false" outlineLevel="0" collapsed="false">
      <c r="A23" s="14" t="s">
        <v>2103</v>
      </c>
      <c r="B23" s="14" t="n">
        <f aca="false">COUNTIF('All matches'!D2:D233,"*"&amp;A23&amp;"*")</f>
        <v>8</v>
      </c>
    </row>
    <row r="24" customFormat="false" ht="15" hidden="false" customHeight="false" outlineLevel="0" collapsed="false">
      <c r="A24" s="14" t="s">
        <v>265</v>
      </c>
      <c r="B24" s="14" t="n">
        <f aca="false">COUNTIF('All matches'!D2:D233,"*"&amp;A24&amp;"*")</f>
        <v>19</v>
      </c>
    </row>
    <row r="26" customFormat="false" ht="15" hidden="false" customHeight="false" outlineLevel="0" collapsed="false">
      <c r="A26" s="12" t="s">
        <v>2104</v>
      </c>
    </row>
    <row r="27" customFormat="false" ht="15" hidden="false" customHeight="false" outlineLevel="0" collapsed="false">
      <c r="A27" s="13" t="s">
        <v>2099</v>
      </c>
      <c r="B27" s="13" t="s">
        <v>2100</v>
      </c>
    </row>
    <row r="28" customFormat="false" ht="15" hidden="false" customHeight="false" outlineLevel="0" collapsed="false">
      <c r="A28" s="14" t="s">
        <v>867</v>
      </c>
      <c r="B28" s="14" t="n">
        <f aca="false">COUNTIF('All matches'!E2:E233,A28)</f>
        <v>123</v>
      </c>
    </row>
    <row r="29" customFormat="false" ht="15" hidden="false" customHeight="false" outlineLevel="0" collapsed="false">
      <c r="A29" s="14" t="s">
        <v>886</v>
      </c>
      <c r="B29" s="14" t="n">
        <f aca="false">COUNTIF('All matches'!E2:E233,A29)</f>
        <v>41</v>
      </c>
    </row>
    <row r="30" customFormat="false" ht="15" hidden="false" customHeight="false" outlineLevel="0" collapsed="false">
      <c r="A30" s="14" t="s">
        <v>857</v>
      </c>
      <c r="B30" s="14" t="n">
        <f aca="false">COUNTIF('All matches'!E2:E233,A30)</f>
        <v>68</v>
      </c>
    </row>
    <row r="32" customFormat="false" ht="15" hidden="false" customHeight="false" outlineLevel="0" collapsed="false">
      <c r="A32" s="12" t="s">
        <v>2105</v>
      </c>
    </row>
    <row r="33" customFormat="false" ht="15" hidden="false" customHeight="false" outlineLevel="0" collapsed="false">
      <c r="A33" s="13" t="s">
        <v>2099</v>
      </c>
      <c r="B33" s="13" t="s">
        <v>2100</v>
      </c>
    </row>
    <row r="34" customFormat="false" ht="15" hidden="false" customHeight="false" outlineLevel="0" collapsed="false">
      <c r="A34" s="14" t="s">
        <v>66</v>
      </c>
      <c r="B34" s="14" t="n">
        <f aca="false">COUNTIF('All matches'!C2:C233,A34)</f>
        <v>29</v>
      </c>
    </row>
    <row r="35" customFormat="false" ht="15" hidden="false" customHeight="false" outlineLevel="0" collapsed="false">
      <c r="A35" s="14" t="s">
        <v>178</v>
      </c>
      <c r="B35" s="14" t="n">
        <f aca="false">COUNTIF('All matches'!C2:C233,A35)</f>
        <v>31</v>
      </c>
    </row>
    <row r="36" customFormat="false" ht="15" hidden="false" customHeight="false" outlineLevel="0" collapsed="false">
      <c r="A36" s="14" t="s">
        <v>266</v>
      </c>
      <c r="B36" s="14" t="n">
        <f aca="false">COUNTIF('All matches'!C2:C233,A36)</f>
        <v>24</v>
      </c>
    </row>
    <row r="37" customFormat="false" ht="15" hidden="false" customHeight="false" outlineLevel="0" collapsed="false">
      <c r="A37" s="14" t="s">
        <v>327</v>
      </c>
      <c r="B37" s="14" t="n">
        <f aca="false">COUNTIF('All matches'!C2:C233,A37)</f>
        <v>8</v>
      </c>
    </row>
    <row r="38" customFormat="false" ht="15" hidden="false" customHeight="false" outlineLevel="0" collapsed="false">
      <c r="A38" s="14" t="s">
        <v>397</v>
      </c>
      <c r="B38" s="14" t="n">
        <f aca="false">COUNTIF('All matches'!C2:C233,A38)</f>
        <v>23</v>
      </c>
    </row>
    <row r="39" customFormat="false" ht="15" hidden="false" customHeight="false" outlineLevel="0" collapsed="false">
      <c r="A39" s="14" t="s">
        <v>577</v>
      </c>
      <c r="B39" s="14" t="n">
        <f aca="false">COUNTIF('All matches'!C2:C233,A39)</f>
        <v>13</v>
      </c>
    </row>
    <row r="40" customFormat="false" ht="15" hidden="false" customHeight="false" outlineLevel="0" collapsed="false">
      <c r="A40" s="14" t="s">
        <v>596</v>
      </c>
      <c r="B40" s="14" t="n">
        <f aca="false">COUNTIF('All matches'!C2:C233,A40)</f>
        <v>4</v>
      </c>
    </row>
    <row r="41" customFormat="false" ht="15" hidden="false" customHeight="false" outlineLevel="0" collapsed="false">
      <c r="A41" s="14" t="s">
        <v>614</v>
      </c>
      <c r="B41" s="14" t="n">
        <f aca="false">COUNTIF('All matches'!C2:C233,A41)</f>
        <v>18</v>
      </c>
    </row>
    <row r="42" customFormat="false" ht="15" hidden="false" customHeight="false" outlineLevel="0" collapsed="false">
      <c r="A42" s="14" t="s">
        <v>628</v>
      </c>
      <c r="B42" s="14" t="n">
        <f aca="false">COUNTIF('All matches'!C2:C233,A42)</f>
        <v>15</v>
      </c>
    </row>
    <row r="43" customFormat="false" ht="15" hidden="false" customHeight="false" outlineLevel="0" collapsed="false">
      <c r="A43" s="14" t="s">
        <v>652</v>
      </c>
      <c r="B43" s="14" t="n">
        <f aca="false">COUNTIF('All matches'!C2:C233,A43)</f>
        <v>4</v>
      </c>
    </row>
    <row r="44" customFormat="false" ht="15" hidden="false" customHeight="false" outlineLevel="0" collapsed="false">
      <c r="A44" s="14" t="s">
        <v>660</v>
      </c>
      <c r="B44" s="14" t="n">
        <f aca="false">COUNTIF('All matches'!C2:C233,A44)</f>
        <v>3</v>
      </c>
    </row>
    <row r="45" customFormat="false" ht="15" hidden="false" customHeight="false" outlineLevel="0" collapsed="false">
      <c r="A45" s="14" t="s">
        <v>667</v>
      </c>
      <c r="B45" s="14" t="n">
        <f aca="false">COUNTIF('All matches'!C2:C233,A45)</f>
        <v>21</v>
      </c>
    </row>
    <row r="46" customFormat="false" ht="15" hidden="false" customHeight="false" outlineLevel="0" collapsed="false">
      <c r="A46" s="14" t="s">
        <v>766</v>
      </c>
      <c r="B46" s="14" t="n">
        <f aca="false">COUNTIF('All matches'!C2:C233,A46)</f>
        <v>10</v>
      </c>
    </row>
    <row r="47" customFormat="false" ht="15" hidden="false" customHeight="false" outlineLevel="0" collapsed="false">
      <c r="A47" s="14" t="s">
        <v>793</v>
      </c>
      <c r="B47" s="14" t="n">
        <f aca="false">COUNTIF('All matches'!C2:C233,A47)</f>
        <v>9</v>
      </c>
    </row>
    <row r="48" customFormat="false" ht="15" hidden="false" customHeight="false" outlineLevel="0" collapsed="false">
      <c r="A48" s="14" t="s">
        <v>802</v>
      </c>
      <c r="B48" s="14" t="n">
        <f aca="false">COUNTIF('All matches'!C2:C233,A48)</f>
        <v>8</v>
      </c>
    </row>
    <row r="49" customFormat="false" ht="15" hidden="false" customHeight="false" outlineLevel="0" collapsed="false">
      <c r="A49" s="14" t="s">
        <v>2084</v>
      </c>
      <c r="B49" s="14" t="n">
        <f aca="false">COUNTIF('All matches'!C2:C233,A49)</f>
        <v>2</v>
      </c>
    </row>
    <row r="50" customFormat="false" ht="15" hidden="false" customHeight="false" outlineLevel="0" collapsed="false">
      <c r="A50" s="14" t="s">
        <v>828</v>
      </c>
      <c r="B50" s="14" t="n">
        <f aca="false">COUNTIF('All matches'!C2:C233,A50)</f>
        <v>2</v>
      </c>
    </row>
    <row r="51" customFormat="false" ht="15" hidden="false" customHeight="false" outlineLevel="0" collapsed="false">
      <c r="A51" s="14" t="s">
        <v>839</v>
      </c>
      <c r="B51" s="14" t="n">
        <f aca="false">COUNTIF('All matches'!C2:C233,A51)</f>
        <v>8</v>
      </c>
    </row>
    <row r="53" customFormat="false" ht="15" hidden="false" customHeight="false" outlineLevel="0" collapsed="false">
      <c r="A53" s="12" t="s">
        <v>2106</v>
      </c>
      <c r="B53" s="12" t="n">
        <v>232</v>
      </c>
    </row>
    <row r="54" customFormat="false" ht="15" hidden="false" customHeight="false" outlineLevel="0" collapsed="false">
      <c r="A54" s="12" t="s">
        <v>2107</v>
      </c>
      <c r="B54" s="12" t="n">
        <v>50</v>
      </c>
    </row>
    <row r="55" customFormat="false" ht="15" hidden="false" customHeight="false" outlineLevel="0" collapsed="false">
      <c r="A55" s="12" t="s">
        <v>2108</v>
      </c>
      <c r="B55" s="12" t="n">
        <v>85</v>
      </c>
    </row>
    <row r="56" customFormat="false" ht="15" hidden="false" customHeight="false" outlineLevel="0" collapsed="false">
      <c r="A56" s="12" t="s">
        <v>2109</v>
      </c>
      <c r="B56" s="12" t="n">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8"/>
    <col collapsed="false" customWidth="true" hidden="false" outlineLevel="0" max="4" min="3" style="0" width="26"/>
    <col collapsed="false" customWidth="true" hidden="false" outlineLevel="0" max="5" min="5" style="0" width="24"/>
    <col collapsed="false" customWidth="true" hidden="false" outlineLevel="0" max="6" min="6" style="0" width="44"/>
    <col collapsed="false" customWidth="true" hidden="false" outlineLevel="0" max="7" min="7" style="0" width="160"/>
  </cols>
  <sheetData>
    <row r="1" customFormat="false" ht="15" hidden="false" customHeight="false" outlineLevel="0" collapsed="false">
      <c r="A1" s="13" t="s">
        <v>41</v>
      </c>
      <c r="B1" s="13" t="s">
        <v>42</v>
      </c>
      <c r="C1" s="13" t="s">
        <v>43</v>
      </c>
      <c r="D1" s="13" t="s">
        <v>45</v>
      </c>
      <c r="E1" s="13" t="s">
        <v>48</v>
      </c>
      <c r="F1" s="13" t="s">
        <v>63</v>
      </c>
      <c r="G1" s="13" t="s">
        <v>2110</v>
      </c>
    </row>
    <row r="2" customFormat="false" ht="15" hidden="false" customHeight="false" outlineLevel="0" collapsed="false">
      <c r="A2" s="15" t="n">
        <v>18</v>
      </c>
      <c r="B2" s="15" t="s">
        <v>856</v>
      </c>
      <c r="C2" s="15" t="s">
        <v>65</v>
      </c>
      <c r="D2" s="15" t="s">
        <v>14</v>
      </c>
      <c r="E2" s="15"/>
      <c r="F2" s="15" t="s">
        <v>863</v>
      </c>
      <c r="G2" s="15" t="s">
        <v>2111</v>
      </c>
    </row>
    <row r="3" customFormat="false" ht="15" hidden="false" customHeight="false" outlineLevel="0" collapsed="false">
      <c r="A3" s="15" t="n">
        <v>22</v>
      </c>
      <c r="B3" s="15" t="s">
        <v>64</v>
      </c>
      <c r="C3" s="15" t="s">
        <v>65</v>
      </c>
      <c r="D3" s="15" t="s">
        <v>10</v>
      </c>
      <c r="E3" s="15" t="s">
        <v>68</v>
      </c>
      <c r="F3" s="15" t="s">
        <v>74</v>
      </c>
      <c r="G3" s="15" t="s">
        <v>2112</v>
      </c>
    </row>
    <row r="4" customFormat="false" ht="15" hidden="false" customHeight="false" outlineLevel="0" collapsed="false">
      <c r="A4" s="15" t="n">
        <v>27</v>
      </c>
      <c r="B4" s="15" t="s">
        <v>874</v>
      </c>
      <c r="C4" s="15" t="s">
        <v>65</v>
      </c>
      <c r="D4" s="15" t="s">
        <v>14</v>
      </c>
      <c r="E4" s="15"/>
      <c r="F4" s="15" t="s">
        <v>880</v>
      </c>
      <c r="G4" s="15" t="s">
        <v>2113</v>
      </c>
    </row>
    <row r="5" customFormat="false" ht="15" hidden="false" customHeight="false" outlineLevel="0" collapsed="false">
      <c r="A5" s="15" t="n">
        <v>35</v>
      </c>
      <c r="B5" s="15" t="s">
        <v>75</v>
      </c>
      <c r="C5" s="15" t="s">
        <v>65</v>
      </c>
      <c r="D5" s="15" t="s">
        <v>10</v>
      </c>
      <c r="E5" s="15"/>
      <c r="F5" s="15" t="s">
        <v>80</v>
      </c>
      <c r="G5" s="15" t="s">
        <v>2114</v>
      </c>
    </row>
    <row r="6" customFormat="false" ht="15" hidden="false" customHeight="false" outlineLevel="0" collapsed="false">
      <c r="A6" s="15" t="n">
        <v>38</v>
      </c>
      <c r="B6" s="15" t="s">
        <v>81</v>
      </c>
      <c r="C6" s="15" t="s">
        <v>65</v>
      </c>
      <c r="D6" s="15" t="s">
        <v>10</v>
      </c>
      <c r="E6" s="15" t="s">
        <v>83</v>
      </c>
      <c r="F6" s="15" t="s">
        <v>88</v>
      </c>
      <c r="G6" s="15" t="s">
        <v>2115</v>
      </c>
    </row>
    <row r="7" customFormat="false" ht="15" hidden="false" customHeight="false" outlineLevel="0" collapsed="false">
      <c r="A7" s="15" t="n">
        <v>41</v>
      </c>
      <c r="B7" s="15" t="s">
        <v>89</v>
      </c>
      <c r="C7" s="15" t="s">
        <v>65</v>
      </c>
      <c r="D7" s="15" t="s">
        <v>10</v>
      </c>
      <c r="E7" s="15" t="s">
        <v>91</v>
      </c>
      <c r="F7" s="15" t="s">
        <v>96</v>
      </c>
      <c r="G7" s="15" t="s">
        <v>2116</v>
      </c>
    </row>
    <row r="8" customFormat="false" ht="15" hidden="false" customHeight="false" outlineLevel="0" collapsed="false">
      <c r="A8" s="15" t="n">
        <v>43</v>
      </c>
      <c r="B8" s="15" t="s">
        <v>97</v>
      </c>
      <c r="C8" s="15" t="s">
        <v>65</v>
      </c>
      <c r="D8" s="15" t="s">
        <v>10</v>
      </c>
      <c r="E8" s="15"/>
      <c r="F8" s="15" t="s">
        <v>102</v>
      </c>
      <c r="G8" s="15" t="s">
        <v>2117</v>
      </c>
    </row>
    <row r="9" customFormat="false" ht="15" hidden="false" customHeight="false" outlineLevel="0" collapsed="false">
      <c r="A9" s="15" t="n">
        <v>45</v>
      </c>
      <c r="B9" s="15" t="s">
        <v>103</v>
      </c>
      <c r="C9" s="15" t="s">
        <v>65</v>
      </c>
      <c r="D9" s="15" t="s">
        <v>10</v>
      </c>
      <c r="E9" s="15"/>
      <c r="F9" s="15" t="s">
        <v>106</v>
      </c>
      <c r="G9" s="15" t="s">
        <v>2118</v>
      </c>
    </row>
    <row r="10" customFormat="false" ht="15" hidden="false" customHeight="false" outlineLevel="0" collapsed="false">
      <c r="A10" s="15" t="n">
        <v>52</v>
      </c>
      <c r="B10" s="15" t="s">
        <v>107</v>
      </c>
      <c r="C10" s="15" t="s">
        <v>65</v>
      </c>
      <c r="D10" s="15" t="s">
        <v>10</v>
      </c>
      <c r="E10" s="15"/>
      <c r="F10" s="15" t="s">
        <v>113</v>
      </c>
      <c r="G10" s="15" t="s">
        <v>2119</v>
      </c>
    </row>
    <row r="11" customFormat="false" ht="15" hidden="false" customHeight="false" outlineLevel="0" collapsed="false">
      <c r="A11" s="15" t="n">
        <v>58</v>
      </c>
      <c r="B11" s="15" t="s">
        <v>114</v>
      </c>
      <c r="C11" s="15" t="s">
        <v>115</v>
      </c>
      <c r="D11" s="15" t="s">
        <v>10</v>
      </c>
      <c r="E11" s="15"/>
      <c r="F11" s="15" t="s">
        <v>120</v>
      </c>
      <c r="G11" s="15" t="s">
        <v>2120</v>
      </c>
    </row>
    <row r="12" customFormat="false" ht="15" hidden="false" customHeight="false" outlineLevel="0" collapsed="false">
      <c r="A12" s="15" t="n">
        <v>60</v>
      </c>
      <c r="B12" s="15" t="s">
        <v>907</v>
      </c>
      <c r="C12" s="15" t="s">
        <v>345</v>
      </c>
      <c r="D12" s="15" t="s">
        <v>14</v>
      </c>
      <c r="E12" s="15"/>
      <c r="F12" s="15" t="s">
        <v>912</v>
      </c>
      <c r="G12" s="15" t="s">
        <v>2121</v>
      </c>
    </row>
    <row r="13" customFormat="false" ht="15" hidden="false" customHeight="false" outlineLevel="0" collapsed="false">
      <c r="A13" s="15" t="n">
        <v>88</v>
      </c>
      <c r="B13" s="15" t="s">
        <v>915</v>
      </c>
      <c r="C13" s="15" t="s">
        <v>65</v>
      </c>
      <c r="D13" s="15" t="s">
        <v>14</v>
      </c>
      <c r="E13" s="15"/>
      <c r="F13" s="15" t="s">
        <v>920</v>
      </c>
      <c r="G13" s="15" t="s">
        <v>2122</v>
      </c>
    </row>
    <row r="14" customFormat="false" ht="15" hidden="false" customHeight="false" outlineLevel="0" collapsed="false">
      <c r="A14" s="15" t="n">
        <v>89</v>
      </c>
      <c r="B14" s="15" t="s">
        <v>922</v>
      </c>
      <c r="C14" s="15" t="s">
        <v>115</v>
      </c>
      <c r="D14" s="15" t="s">
        <v>14</v>
      </c>
      <c r="E14" s="15"/>
      <c r="F14" s="15" t="s">
        <v>927</v>
      </c>
      <c r="G14" s="15" t="s">
        <v>2123</v>
      </c>
    </row>
    <row r="15" customFormat="false" ht="15" hidden="false" customHeight="false" outlineLevel="0" collapsed="false">
      <c r="A15" s="15" t="n">
        <v>90</v>
      </c>
      <c r="B15" s="15" t="s">
        <v>121</v>
      </c>
      <c r="C15" s="15" t="s">
        <v>122</v>
      </c>
      <c r="D15" s="15" t="s">
        <v>10</v>
      </c>
      <c r="E15" s="15" t="s">
        <v>123</v>
      </c>
      <c r="F15" s="15" t="s">
        <v>129</v>
      </c>
      <c r="G15" s="15" t="s">
        <v>2124</v>
      </c>
    </row>
    <row r="16" customFormat="false" ht="15" hidden="false" customHeight="false" outlineLevel="0" collapsed="false">
      <c r="A16" s="15" t="n">
        <v>94</v>
      </c>
      <c r="B16" s="15" t="s">
        <v>932</v>
      </c>
      <c r="C16" s="15" t="s">
        <v>177</v>
      </c>
      <c r="D16" s="15" t="s">
        <v>14</v>
      </c>
      <c r="E16" s="15"/>
      <c r="F16" s="15" t="s">
        <v>937</v>
      </c>
      <c r="G16" s="15" t="s">
        <v>2125</v>
      </c>
    </row>
    <row r="17" customFormat="false" ht="15" hidden="false" customHeight="false" outlineLevel="0" collapsed="false">
      <c r="A17" s="15" t="n">
        <v>103</v>
      </c>
      <c r="B17" s="15" t="s">
        <v>939</v>
      </c>
      <c r="C17" s="15" t="s">
        <v>65</v>
      </c>
      <c r="D17" s="15" t="s">
        <v>14</v>
      </c>
      <c r="E17" s="15"/>
      <c r="F17" s="15" t="s">
        <v>944</v>
      </c>
      <c r="G17" s="15" t="s">
        <v>2126</v>
      </c>
    </row>
    <row r="18" customFormat="false" ht="15" hidden="false" customHeight="false" outlineLevel="0" collapsed="false">
      <c r="A18" s="15" t="n">
        <v>108</v>
      </c>
      <c r="B18" s="15" t="s">
        <v>947</v>
      </c>
      <c r="C18" s="15" t="s">
        <v>65</v>
      </c>
      <c r="D18" s="15" t="s">
        <v>14</v>
      </c>
      <c r="E18" s="15"/>
      <c r="F18" s="15" t="s">
        <v>952</v>
      </c>
      <c r="G18" s="15" t="s">
        <v>2127</v>
      </c>
    </row>
    <row r="19" customFormat="false" ht="15" hidden="false" customHeight="false" outlineLevel="0" collapsed="false">
      <c r="A19" s="15" t="n">
        <v>111</v>
      </c>
      <c r="B19" s="15" t="s">
        <v>954</v>
      </c>
      <c r="C19" s="15" t="s">
        <v>65</v>
      </c>
      <c r="D19" s="15" t="s">
        <v>14</v>
      </c>
      <c r="E19" s="15"/>
      <c r="F19" s="15" t="s">
        <v>958</v>
      </c>
      <c r="G19" s="15" t="s">
        <v>2128</v>
      </c>
    </row>
    <row r="20" customFormat="false" ht="15" hidden="false" customHeight="false" outlineLevel="0" collapsed="false">
      <c r="A20" s="15" t="n">
        <v>130</v>
      </c>
      <c r="B20" s="15" t="s">
        <v>130</v>
      </c>
      <c r="C20" s="15" t="s">
        <v>65</v>
      </c>
      <c r="D20" s="15" t="s">
        <v>10</v>
      </c>
      <c r="E20" s="15"/>
      <c r="F20" s="15" t="s">
        <v>135</v>
      </c>
      <c r="G20" s="15" t="s">
        <v>2129</v>
      </c>
    </row>
    <row r="21" customFormat="false" ht="15" hidden="false" customHeight="false" outlineLevel="0" collapsed="false">
      <c r="A21" s="15" t="n">
        <v>136</v>
      </c>
      <c r="B21" s="15" t="s">
        <v>136</v>
      </c>
      <c r="C21" s="15" t="s">
        <v>122</v>
      </c>
      <c r="D21" s="15" t="s">
        <v>10</v>
      </c>
      <c r="E21" s="15"/>
      <c r="F21" s="15" t="s">
        <v>141</v>
      </c>
      <c r="G21" s="15" t="s">
        <v>2130</v>
      </c>
    </row>
    <row r="22" customFormat="false" ht="15" hidden="false" customHeight="false" outlineLevel="0" collapsed="false">
      <c r="A22" s="15" t="n">
        <v>139</v>
      </c>
      <c r="B22" s="15" t="s">
        <v>142</v>
      </c>
      <c r="C22" s="15" t="s">
        <v>115</v>
      </c>
      <c r="D22" s="15" t="s">
        <v>10</v>
      </c>
      <c r="E22" s="15"/>
      <c r="F22" s="15" t="s">
        <v>147</v>
      </c>
      <c r="G22" s="15" t="s">
        <v>2131</v>
      </c>
    </row>
    <row r="23" customFormat="false" ht="15" hidden="false" customHeight="false" outlineLevel="0" collapsed="false">
      <c r="A23" s="15" t="n">
        <v>141</v>
      </c>
      <c r="B23" s="15" t="s">
        <v>970</v>
      </c>
      <c r="C23" s="15" t="s">
        <v>122</v>
      </c>
      <c r="D23" s="15" t="s">
        <v>14</v>
      </c>
      <c r="E23" s="15"/>
      <c r="F23" s="15" t="s">
        <v>975</v>
      </c>
      <c r="G23" s="15" t="s">
        <v>2132</v>
      </c>
    </row>
    <row r="24" customFormat="false" ht="15" hidden="false" customHeight="false" outlineLevel="0" collapsed="false">
      <c r="A24" s="15" t="n">
        <v>153</v>
      </c>
      <c r="B24" s="15" t="s">
        <v>148</v>
      </c>
      <c r="C24" s="15" t="s">
        <v>65</v>
      </c>
      <c r="D24" s="15" t="s">
        <v>14</v>
      </c>
      <c r="E24" s="15" t="s">
        <v>150</v>
      </c>
      <c r="F24" s="15" t="s">
        <v>155</v>
      </c>
      <c r="G24" s="15" t="s">
        <v>2133</v>
      </c>
    </row>
    <row r="25" customFormat="false" ht="15" hidden="false" customHeight="false" outlineLevel="0" collapsed="false">
      <c r="A25" s="15" t="n">
        <v>156</v>
      </c>
      <c r="B25" s="15" t="s">
        <v>156</v>
      </c>
      <c r="C25" s="15" t="s">
        <v>65</v>
      </c>
      <c r="D25" s="15" t="s">
        <v>14</v>
      </c>
      <c r="E25" s="15" t="s">
        <v>157</v>
      </c>
      <c r="F25" s="15" t="s">
        <v>161</v>
      </c>
      <c r="G25" s="15" t="s">
        <v>2134</v>
      </c>
    </row>
    <row r="26" customFormat="false" ht="15" hidden="false" customHeight="false" outlineLevel="0" collapsed="false">
      <c r="A26" s="15" t="n">
        <v>158</v>
      </c>
      <c r="B26" s="15" t="s">
        <v>984</v>
      </c>
      <c r="C26" s="15" t="s">
        <v>65</v>
      </c>
      <c r="D26" s="15" t="s">
        <v>14</v>
      </c>
      <c r="E26" s="15"/>
      <c r="F26" s="15" t="s">
        <v>989</v>
      </c>
      <c r="G26" s="15" t="s">
        <v>2135</v>
      </c>
    </row>
    <row r="27" customFormat="false" ht="15" hidden="false" customHeight="false" outlineLevel="0" collapsed="false">
      <c r="A27" s="15" t="n">
        <v>163</v>
      </c>
      <c r="B27" s="15" t="s">
        <v>992</v>
      </c>
      <c r="C27" s="15" t="s">
        <v>65</v>
      </c>
      <c r="D27" s="15" t="s">
        <v>14</v>
      </c>
      <c r="E27" s="15"/>
      <c r="F27" s="15" t="s">
        <v>997</v>
      </c>
      <c r="G27" s="15" t="s">
        <v>2136</v>
      </c>
    </row>
    <row r="28" customFormat="false" ht="15" hidden="false" customHeight="false" outlineLevel="0" collapsed="false">
      <c r="A28" s="15" t="n">
        <v>177</v>
      </c>
      <c r="B28" s="15" t="s">
        <v>162</v>
      </c>
      <c r="C28" s="15" t="s">
        <v>115</v>
      </c>
      <c r="D28" s="15" t="s">
        <v>10</v>
      </c>
      <c r="E28" s="15"/>
      <c r="F28" s="15" t="s">
        <v>167</v>
      </c>
      <c r="G28" s="15" t="s">
        <v>2137</v>
      </c>
    </row>
    <row r="29" customFormat="false" ht="15" hidden="false" customHeight="false" outlineLevel="0" collapsed="false">
      <c r="A29" s="15" t="n">
        <v>181</v>
      </c>
      <c r="B29" s="15" t="s">
        <v>1004</v>
      </c>
      <c r="C29" s="15" t="s">
        <v>301</v>
      </c>
      <c r="D29" s="15" t="s">
        <v>14</v>
      </c>
      <c r="E29" s="15"/>
      <c r="F29" s="15" t="s">
        <v>1009</v>
      </c>
      <c r="G29" s="15" t="s">
        <v>2138</v>
      </c>
    </row>
    <row r="30" customFormat="false" ht="15" hidden="false" customHeight="false" outlineLevel="0" collapsed="false">
      <c r="A30" s="15" t="n">
        <v>182</v>
      </c>
      <c r="B30" s="15" t="s">
        <v>168</v>
      </c>
      <c r="C30" s="15" t="s">
        <v>169</v>
      </c>
      <c r="D30" s="15" t="s">
        <v>10</v>
      </c>
      <c r="E30" s="15"/>
      <c r="F30" s="15" t="s">
        <v>175</v>
      </c>
      <c r="G30" s="15" t="s">
        <v>2139</v>
      </c>
    </row>
    <row r="31" customFormat="false" ht="15" hidden="false" customHeight="false" outlineLevel="0" collapsed="false">
      <c r="A31" s="15" t="n">
        <v>225</v>
      </c>
      <c r="B31" s="15" t="s">
        <v>176</v>
      </c>
      <c r="C31" s="15" t="s">
        <v>177</v>
      </c>
      <c r="D31" s="15" t="s">
        <v>14</v>
      </c>
      <c r="E31" s="15" t="s">
        <v>180</v>
      </c>
      <c r="F31" s="15" t="s">
        <v>184</v>
      </c>
      <c r="G31" s="15" t="s">
        <v>2140</v>
      </c>
    </row>
    <row r="32" customFormat="false" ht="15" hidden="false" customHeight="false" outlineLevel="0" collapsed="false">
      <c r="A32" s="15" t="n">
        <v>255</v>
      </c>
      <c r="B32" s="15" t="s">
        <v>1020</v>
      </c>
      <c r="C32" s="15" t="s">
        <v>65</v>
      </c>
      <c r="D32" s="15" t="s">
        <v>14</v>
      </c>
      <c r="E32" s="15"/>
      <c r="F32" s="15" t="s">
        <v>1026</v>
      </c>
      <c r="G32" s="15" t="s">
        <v>2141</v>
      </c>
    </row>
    <row r="33" customFormat="false" ht="15" hidden="false" customHeight="false" outlineLevel="0" collapsed="false">
      <c r="A33" s="15" t="n">
        <v>271</v>
      </c>
      <c r="B33" s="15" t="s">
        <v>1028</v>
      </c>
      <c r="C33" s="15" t="s">
        <v>65</v>
      </c>
      <c r="D33" s="15" t="s">
        <v>14</v>
      </c>
      <c r="E33" s="15"/>
      <c r="F33" s="15" t="s">
        <v>1033</v>
      </c>
      <c r="G33" s="15" t="s">
        <v>2142</v>
      </c>
    </row>
    <row r="34" customFormat="false" ht="15" hidden="false" customHeight="false" outlineLevel="0" collapsed="false">
      <c r="A34" s="15" t="n">
        <v>277</v>
      </c>
      <c r="B34" s="15" t="s">
        <v>1034</v>
      </c>
      <c r="C34" s="15" t="s">
        <v>65</v>
      </c>
      <c r="D34" s="15" t="s">
        <v>14</v>
      </c>
      <c r="E34" s="15"/>
      <c r="F34" s="15" t="s">
        <v>1039</v>
      </c>
      <c r="G34" s="15" t="s">
        <v>2143</v>
      </c>
    </row>
    <row r="35" customFormat="false" ht="15" hidden="false" customHeight="false" outlineLevel="0" collapsed="false">
      <c r="A35" s="15" t="n">
        <v>293</v>
      </c>
      <c r="B35" s="15" t="s">
        <v>1041</v>
      </c>
      <c r="C35" s="15" t="s">
        <v>65</v>
      </c>
      <c r="D35" s="15" t="s">
        <v>14</v>
      </c>
      <c r="E35" s="15"/>
      <c r="F35" s="15" t="s">
        <v>1046</v>
      </c>
      <c r="G35" s="15" t="s">
        <v>2144</v>
      </c>
    </row>
    <row r="36" customFormat="false" ht="15" hidden="false" customHeight="false" outlineLevel="0" collapsed="false">
      <c r="A36" s="15" t="n">
        <v>297</v>
      </c>
      <c r="B36" s="15" t="s">
        <v>1048</v>
      </c>
      <c r="C36" s="15" t="s">
        <v>65</v>
      </c>
      <c r="D36" s="15" t="s">
        <v>14</v>
      </c>
      <c r="E36" s="15"/>
      <c r="F36" s="15" t="s">
        <v>1054</v>
      </c>
      <c r="G36" s="15" t="s">
        <v>2145</v>
      </c>
    </row>
    <row r="37" customFormat="false" ht="15" hidden="false" customHeight="false" outlineLevel="0" collapsed="false">
      <c r="A37" s="15" t="n">
        <v>308</v>
      </c>
      <c r="B37" s="15" t="s">
        <v>185</v>
      </c>
      <c r="C37" s="15" t="s">
        <v>65</v>
      </c>
      <c r="D37" s="15" t="s">
        <v>10</v>
      </c>
      <c r="E37" s="15"/>
      <c r="F37" s="15" t="s">
        <v>190</v>
      </c>
      <c r="G37" s="15" t="s">
        <v>2146</v>
      </c>
    </row>
    <row r="38" customFormat="false" ht="15" hidden="false" customHeight="false" outlineLevel="0" collapsed="false">
      <c r="A38" s="15" t="n">
        <v>322</v>
      </c>
      <c r="B38" s="15" t="s">
        <v>191</v>
      </c>
      <c r="C38" s="15" t="s">
        <v>65</v>
      </c>
      <c r="D38" s="15" t="s">
        <v>14</v>
      </c>
      <c r="E38" s="15" t="s">
        <v>193</v>
      </c>
      <c r="F38" s="15" t="s">
        <v>198</v>
      </c>
      <c r="G38" s="15" t="s">
        <v>2147</v>
      </c>
    </row>
    <row r="39" customFormat="false" ht="15" hidden="false" customHeight="false" outlineLevel="0" collapsed="false">
      <c r="A39" s="15" t="n">
        <v>335</v>
      </c>
      <c r="B39" s="15" t="s">
        <v>199</v>
      </c>
      <c r="C39" s="15" t="s">
        <v>65</v>
      </c>
      <c r="D39" s="15" t="s">
        <v>10</v>
      </c>
      <c r="E39" s="15"/>
      <c r="F39" s="15" t="s">
        <v>204</v>
      </c>
      <c r="G39" s="15" t="s">
        <v>2148</v>
      </c>
    </row>
    <row r="40" customFormat="false" ht="15" hidden="false" customHeight="false" outlineLevel="0" collapsed="false">
      <c r="A40" s="15" t="n">
        <v>338</v>
      </c>
      <c r="B40" s="15" t="s">
        <v>1068</v>
      </c>
      <c r="C40" s="15" t="s">
        <v>65</v>
      </c>
      <c r="D40" s="15" t="s">
        <v>14</v>
      </c>
      <c r="E40" s="15"/>
      <c r="F40" s="15" t="s">
        <v>1073</v>
      </c>
      <c r="G40" s="15" t="s">
        <v>2149</v>
      </c>
    </row>
    <row r="41" customFormat="false" ht="15" hidden="false" customHeight="false" outlineLevel="0" collapsed="false">
      <c r="A41" s="15" t="n">
        <v>340</v>
      </c>
      <c r="B41" s="15" t="s">
        <v>205</v>
      </c>
      <c r="C41" s="15" t="s">
        <v>65</v>
      </c>
      <c r="D41" s="15" t="s">
        <v>14</v>
      </c>
      <c r="E41" s="15" t="s">
        <v>206</v>
      </c>
      <c r="F41" s="15" t="s">
        <v>210</v>
      </c>
      <c r="G41" s="15" t="s">
        <v>2150</v>
      </c>
    </row>
    <row r="42" customFormat="false" ht="15" hidden="false" customHeight="false" outlineLevel="0" collapsed="false">
      <c r="A42" s="15" t="n">
        <v>342</v>
      </c>
      <c r="B42" s="15" t="s">
        <v>1079</v>
      </c>
      <c r="C42" s="15" t="s">
        <v>65</v>
      </c>
      <c r="D42" s="15" t="s">
        <v>14</v>
      </c>
      <c r="E42" s="15"/>
      <c r="F42" s="15" t="s">
        <v>1084</v>
      </c>
      <c r="G42" s="15" t="s">
        <v>2151</v>
      </c>
    </row>
    <row r="43" customFormat="false" ht="15" hidden="false" customHeight="false" outlineLevel="0" collapsed="false">
      <c r="A43" s="15" t="n">
        <v>347</v>
      </c>
      <c r="B43" s="15" t="s">
        <v>1086</v>
      </c>
      <c r="C43" s="15" t="s">
        <v>65</v>
      </c>
      <c r="D43" s="15" t="s">
        <v>14</v>
      </c>
      <c r="E43" s="15"/>
      <c r="F43" s="15" t="s">
        <v>1091</v>
      </c>
      <c r="G43" s="15" t="s">
        <v>2152</v>
      </c>
    </row>
    <row r="44" customFormat="false" ht="15" hidden="false" customHeight="false" outlineLevel="0" collapsed="false">
      <c r="A44" s="15" t="n">
        <v>353</v>
      </c>
      <c r="B44" s="15" t="s">
        <v>1094</v>
      </c>
      <c r="C44" s="15" t="s">
        <v>65</v>
      </c>
      <c r="D44" s="15" t="s">
        <v>14</v>
      </c>
      <c r="E44" s="15"/>
      <c r="F44" s="15" t="s">
        <v>1099</v>
      </c>
      <c r="G44" s="15" t="s">
        <v>2153</v>
      </c>
    </row>
    <row r="45" customFormat="false" ht="15" hidden="false" customHeight="false" outlineLevel="0" collapsed="false">
      <c r="A45" s="15" t="n">
        <v>354</v>
      </c>
      <c r="B45" s="15" t="s">
        <v>1101</v>
      </c>
      <c r="C45" s="15" t="s">
        <v>65</v>
      </c>
      <c r="D45" s="15" t="s">
        <v>14</v>
      </c>
      <c r="E45" s="15"/>
      <c r="F45" s="15" t="s">
        <v>1106</v>
      </c>
      <c r="G45" s="15" t="s">
        <v>2154</v>
      </c>
    </row>
    <row r="46" customFormat="false" ht="15" hidden="false" customHeight="false" outlineLevel="0" collapsed="false">
      <c r="A46" s="15" t="n">
        <v>359</v>
      </c>
      <c r="B46" s="15" t="s">
        <v>1108</v>
      </c>
      <c r="C46" s="15" t="s">
        <v>122</v>
      </c>
      <c r="D46" s="15" t="s">
        <v>14</v>
      </c>
      <c r="E46" s="15"/>
      <c r="F46" s="15" t="s">
        <v>1113</v>
      </c>
      <c r="G46" s="15" t="s">
        <v>2155</v>
      </c>
    </row>
    <row r="47" customFormat="false" ht="15" hidden="false" customHeight="false" outlineLevel="0" collapsed="false">
      <c r="A47" s="15" t="n">
        <v>369</v>
      </c>
      <c r="B47" s="15" t="s">
        <v>1115</v>
      </c>
      <c r="C47" s="15" t="s">
        <v>65</v>
      </c>
      <c r="D47" s="15" t="s">
        <v>14</v>
      </c>
      <c r="E47" s="15"/>
      <c r="F47" s="15" t="s">
        <v>1120</v>
      </c>
      <c r="G47" s="15" t="s">
        <v>2156</v>
      </c>
    </row>
    <row r="48" customFormat="false" ht="15" hidden="false" customHeight="false" outlineLevel="0" collapsed="false">
      <c r="A48" s="15" t="n">
        <v>370</v>
      </c>
      <c r="B48" s="15" t="s">
        <v>211</v>
      </c>
      <c r="C48" s="15" t="s">
        <v>65</v>
      </c>
      <c r="D48" s="15" t="s">
        <v>10</v>
      </c>
      <c r="E48" s="15"/>
      <c r="F48" s="15" t="s">
        <v>217</v>
      </c>
      <c r="G48" s="15" t="s">
        <v>2157</v>
      </c>
    </row>
    <row r="49" customFormat="false" ht="15" hidden="false" customHeight="false" outlineLevel="0" collapsed="false">
      <c r="A49" s="15" t="n">
        <v>371</v>
      </c>
      <c r="B49" s="15" t="s">
        <v>218</v>
      </c>
      <c r="C49" s="15" t="s">
        <v>65</v>
      </c>
      <c r="D49" s="15" t="s">
        <v>14</v>
      </c>
      <c r="E49" s="15" t="s">
        <v>219</v>
      </c>
      <c r="F49" s="15" t="s">
        <v>223</v>
      </c>
      <c r="G49" s="15" t="s">
        <v>2158</v>
      </c>
    </row>
    <row r="50" customFormat="false" ht="15" hidden="false" customHeight="false" outlineLevel="0" collapsed="false">
      <c r="A50" s="15" t="n">
        <v>372</v>
      </c>
      <c r="B50" s="15" t="s">
        <v>1129</v>
      </c>
      <c r="C50" s="15" t="s">
        <v>65</v>
      </c>
      <c r="D50" s="15" t="s">
        <v>14</v>
      </c>
      <c r="E50" s="15"/>
      <c r="F50" s="15" t="s">
        <v>1134</v>
      </c>
      <c r="G50" s="15" t="s">
        <v>2159</v>
      </c>
    </row>
    <row r="51" customFormat="false" ht="15" hidden="false" customHeight="false" outlineLevel="0" collapsed="false">
      <c r="A51" s="15" t="n">
        <v>374</v>
      </c>
      <c r="B51" s="15" t="s">
        <v>224</v>
      </c>
      <c r="C51" s="15" t="s">
        <v>115</v>
      </c>
      <c r="D51" s="15" t="s">
        <v>12</v>
      </c>
      <c r="E51" s="15" t="s">
        <v>225</v>
      </c>
      <c r="F51" s="15" t="s">
        <v>232</v>
      </c>
      <c r="G51" s="15" t="s">
        <v>2160</v>
      </c>
    </row>
    <row r="52" customFormat="false" ht="15" hidden="false" customHeight="false" outlineLevel="0" collapsed="false">
      <c r="A52" s="15" t="n">
        <v>375</v>
      </c>
      <c r="B52" s="15" t="s">
        <v>233</v>
      </c>
      <c r="C52" s="15" t="s">
        <v>65</v>
      </c>
      <c r="D52" s="15" t="s">
        <v>10</v>
      </c>
      <c r="E52" s="15"/>
      <c r="F52" s="15" t="s">
        <v>238</v>
      </c>
      <c r="G52" s="15" t="s">
        <v>2161</v>
      </c>
    </row>
    <row r="53" customFormat="false" ht="15" hidden="false" customHeight="false" outlineLevel="0" collapsed="false">
      <c r="A53" s="15" t="n">
        <v>377</v>
      </c>
      <c r="B53" s="15" t="s">
        <v>239</v>
      </c>
      <c r="C53" s="15" t="s">
        <v>65</v>
      </c>
      <c r="D53" s="15" t="s">
        <v>14</v>
      </c>
      <c r="E53" s="15" t="s">
        <v>240</v>
      </c>
      <c r="F53" s="15" t="s">
        <v>243</v>
      </c>
      <c r="G53" s="15" t="s">
        <v>2162</v>
      </c>
    </row>
    <row r="54" customFormat="false" ht="15" hidden="false" customHeight="false" outlineLevel="0" collapsed="false">
      <c r="A54" s="15" t="n">
        <v>379</v>
      </c>
      <c r="B54" s="15" t="s">
        <v>244</v>
      </c>
      <c r="C54" s="15" t="s">
        <v>65</v>
      </c>
      <c r="D54" s="15" t="s">
        <v>10</v>
      </c>
      <c r="E54" s="15" t="s">
        <v>245</v>
      </c>
      <c r="F54" s="15" t="s">
        <v>250</v>
      </c>
      <c r="G54" s="15" t="s">
        <v>2163</v>
      </c>
    </row>
    <row r="55" customFormat="false" ht="15" hidden="false" customHeight="false" outlineLevel="0" collapsed="false">
      <c r="A55" s="15" t="n">
        <v>380</v>
      </c>
      <c r="B55" s="15" t="s">
        <v>251</v>
      </c>
      <c r="C55" s="15" t="s">
        <v>65</v>
      </c>
      <c r="D55" s="15" t="s">
        <v>8</v>
      </c>
      <c r="E55" s="15"/>
      <c r="F55" s="15" t="s">
        <v>257</v>
      </c>
      <c r="G55" s="15" t="s">
        <v>2164</v>
      </c>
    </row>
    <row r="56" customFormat="false" ht="15" hidden="false" customHeight="false" outlineLevel="0" collapsed="false">
      <c r="A56" s="15" t="n">
        <v>381</v>
      </c>
      <c r="B56" s="15" t="s">
        <v>1153</v>
      </c>
      <c r="C56" s="15" t="s">
        <v>115</v>
      </c>
      <c r="D56" s="15" t="s">
        <v>14</v>
      </c>
      <c r="E56" s="15"/>
      <c r="F56" s="15" t="s">
        <v>1158</v>
      </c>
      <c r="G56" s="15" t="s">
        <v>2165</v>
      </c>
    </row>
    <row r="57" customFormat="false" ht="15" hidden="false" customHeight="false" outlineLevel="0" collapsed="false">
      <c r="A57" s="15" t="n">
        <v>382</v>
      </c>
      <c r="B57" s="15" t="s">
        <v>1160</v>
      </c>
      <c r="C57" s="15" t="s">
        <v>65</v>
      </c>
      <c r="D57" s="15" t="s">
        <v>14</v>
      </c>
      <c r="E57" s="15"/>
      <c r="F57" s="15" t="s">
        <v>1165</v>
      </c>
      <c r="G57" s="15" t="s">
        <v>2166</v>
      </c>
    </row>
    <row r="58" customFormat="false" ht="15" hidden="false" customHeight="false" outlineLevel="0" collapsed="false">
      <c r="A58" s="15" t="n">
        <v>384</v>
      </c>
      <c r="B58" s="15" t="s">
        <v>1168</v>
      </c>
      <c r="C58" s="15" t="s">
        <v>65</v>
      </c>
      <c r="D58" s="15" t="s">
        <v>14</v>
      </c>
      <c r="E58" s="15"/>
      <c r="F58" s="15" t="s">
        <v>1173</v>
      </c>
      <c r="G58" s="15" t="s">
        <v>2167</v>
      </c>
    </row>
    <row r="59" customFormat="false" ht="15" hidden="false" customHeight="false" outlineLevel="0" collapsed="false">
      <c r="A59" s="15" t="n">
        <v>386</v>
      </c>
      <c r="B59" s="15" t="s">
        <v>1175</v>
      </c>
      <c r="C59" s="15" t="s">
        <v>65</v>
      </c>
      <c r="D59" s="15" t="s">
        <v>14</v>
      </c>
      <c r="E59" s="15"/>
      <c r="F59" s="15" t="s">
        <v>1180</v>
      </c>
      <c r="G59" s="15" t="s">
        <v>2168</v>
      </c>
    </row>
    <row r="60" customFormat="false" ht="15" hidden="false" customHeight="false" outlineLevel="0" collapsed="false">
      <c r="A60" s="15" t="n">
        <v>389</v>
      </c>
      <c r="B60" s="15" t="s">
        <v>1182</v>
      </c>
      <c r="C60" s="15" t="s">
        <v>265</v>
      </c>
      <c r="D60" s="15" t="s">
        <v>14</v>
      </c>
      <c r="E60" s="15"/>
      <c r="F60" s="15" t="s">
        <v>1187</v>
      </c>
      <c r="G60" s="15" t="s">
        <v>2169</v>
      </c>
    </row>
    <row r="61" customFormat="false" ht="15" hidden="false" customHeight="false" outlineLevel="0" collapsed="false">
      <c r="A61" s="15" t="n">
        <v>397</v>
      </c>
      <c r="B61" s="15" t="s">
        <v>258</v>
      </c>
      <c r="C61" s="15" t="s">
        <v>65</v>
      </c>
      <c r="D61" s="15" t="s">
        <v>10</v>
      </c>
      <c r="E61" s="15"/>
      <c r="F61" s="15" t="s">
        <v>263</v>
      </c>
      <c r="G61" s="15" t="s">
        <v>2170</v>
      </c>
    </row>
    <row r="62" customFormat="false" ht="15" hidden="false" customHeight="false" outlineLevel="0" collapsed="false">
      <c r="A62" s="15" t="n">
        <v>402</v>
      </c>
      <c r="B62" s="15" t="s">
        <v>264</v>
      </c>
      <c r="C62" s="15" t="s">
        <v>265</v>
      </c>
      <c r="D62" s="15" t="s">
        <v>10</v>
      </c>
      <c r="E62" s="15"/>
      <c r="F62" s="15" t="s">
        <v>271</v>
      </c>
      <c r="G62" s="15" t="s">
        <v>2171</v>
      </c>
    </row>
    <row r="63" customFormat="false" ht="15" hidden="false" customHeight="false" outlineLevel="0" collapsed="false">
      <c r="A63" s="15" t="n">
        <v>403</v>
      </c>
      <c r="B63" s="15" t="s">
        <v>1196</v>
      </c>
      <c r="C63" s="15" t="s">
        <v>65</v>
      </c>
      <c r="D63" s="15" t="s">
        <v>14</v>
      </c>
      <c r="E63" s="15"/>
      <c r="F63" s="15" t="s">
        <v>1201</v>
      </c>
      <c r="G63" s="15" t="s">
        <v>2172</v>
      </c>
    </row>
    <row r="64" customFormat="false" ht="15" hidden="false" customHeight="false" outlineLevel="0" collapsed="false">
      <c r="A64" s="15" t="n">
        <v>407</v>
      </c>
      <c r="B64" s="15" t="s">
        <v>272</v>
      </c>
      <c r="C64" s="15" t="s">
        <v>65</v>
      </c>
      <c r="D64" s="15" t="s">
        <v>10</v>
      </c>
      <c r="E64" s="15"/>
      <c r="F64" s="15" t="s">
        <v>278</v>
      </c>
      <c r="G64" s="15" t="s">
        <v>2173</v>
      </c>
    </row>
    <row r="65" customFormat="false" ht="15" hidden="false" customHeight="false" outlineLevel="0" collapsed="false">
      <c r="A65" s="15" t="n">
        <v>417</v>
      </c>
      <c r="B65" s="15" t="s">
        <v>1206</v>
      </c>
      <c r="C65" s="15" t="s">
        <v>65</v>
      </c>
      <c r="D65" s="15" t="s">
        <v>14</v>
      </c>
      <c r="E65" s="15"/>
      <c r="F65" s="15" t="s">
        <v>1211</v>
      </c>
      <c r="G65" s="15" t="s">
        <v>2174</v>
      </c>
    </row>
    <row r="66" customFormat="false" ht="15" hidden="false" customHeight="false" outlineLevel="0" collapsed="false">
      <c r="A66" s="15" t="n">
        <v>419</v>
      </c>
      <c r="B66" s="15" t="s">
        <v>279</v>
      </c>
      <c r="C66" s="15" t="s">
        <v>65</v>
      </c>
      <c r="D66" s="15" t="s">
        <v>10</v>
      </c>
      <c r="E66" s="15"/>
      <c r="F66" s="15" t="s">
        <v>284</v>
      </c>
      <c r="G66" s="15" t="s">
        <v>2175</v>
      </c>
    </row>
    <row r="67" customFormat="false" ht="15" hidden="false" customHeight="false" outlineLevel="0" collapsed="false">
      <c r="A67" s="15" t="n">
        <v>420</v>
      </c>
      <c r="B67" s="15" t="s">
        <v>1218</v>
      </c>
      <c r="C67" s="15" t="s">
        <v>65</v>
      </c>
      <c r="D67" s="15" t="s">
        <v>14</v>
      </c>
      <c r="E67" s="15"/>
      <c r="F67" s="15" t="s">
        <v>1223</v>
      </c>
      <c r="G67" s="15" t="s">
        <v>2176</v>
      </c>
    </row>
    <row r="68" customFormat="false" ht="15" hidden="false" customHeight="false" outlineLevel="0" collapsed="false">
      <c r="A68" s="15" t="n">
        <v>422</v>
      </c>
      <c r="B68" s="15" t="s">
        <v>285</v>
      </c>
      <c r="C68" s="15" t="s">
        <v>65</v>
      </c>
      <c r="D68" s="15" t="s">
        <v>8</v>
      </c>
      <c r="E68" s="15"/>
      <c r="F68" s="15" t="s">
        <v>292</v>
      </c>
      <c r="G68" s="15" t="s">
        <v>2177</v>
      </c>
    </row>
    <row r="69" customFormat="false" ht="15" hidden="false" customHeight="false" outlineLevel="0" collapsed="false">
      <c r="A69" s="15" t="n">
        <v>423</v>
      </c>
      <c r="B69" s="15" t="s">
        <v>1229</v>
      </c>
      <c r="C69" s="15" t="s">
        <v>65</v>
      </c>
      <c r="D69" s="15" t="s">
        <v>14</v>
      </c>
      <c r="E69" s="15"/>
      <c r="F69" s="15" t="s">
        <v>1234</v>
      </c>
      <c r="G69" s="15" t="s">
        <v>2178</v>
      </c>
    </row>
    <row r="70" customFormat="false" ht="15" hidden="false" customHeight="false" outlineLevel="0" collapsed="false">
      <c r="A70" s="15" t="n">
        <v>431</v>
      </c>
      <c r="B70" s="15" t="s">
        <v>293</v>
      </c>
      <c r="C70" s="15" t="s">
        <v>294</v>
      </c>
      <c r="D70" s="15" t="s">
        <v>10</v>
      </c>
      <c r="E70" s="15"/>
      <c r="F70" s="15" t="s">
        <v>299</v>
      </c>
      <c r="G70" s="15" t="s">
        <v>2179</v>
      </c>
    </row>
    <row r="71" customFormat="false" ht="15" hidden="false" customHeight="false" outlineLevel="0" collapsed="false">
      <c r="A71" s="15" t="n">
        <v>445</v>
      </c>
      <c r="B71" s="15" t="s">
        <v>300</v>
      </c>
      <c r="C71" s="15" t="s">
        <v>301</v>
      </c>
      <c r="D71" s="15" t="s">
        <v>10</v>
      </c>
      <c r="E71" s="15"/>
      <c r="F71" s="15" t="s">
        <v>306</v>
      </c>
      <c r="G71" s="15" t="s">
        <v>2180</v>
      </c>
    </row>
    <row r="72" customFormat="false" ht="15" hidden="false" customHeight="false" outlineLevel="0" collapsed="false">
      <c r="A72" s="15" t="n">
        <v>446</v>
      </c>
      <c r="B72" s="15" t="s">
        <v>1242</v>
      </c>
      <c r="C72" s="15" t="s">
        <v>65</v>
      </c>
      <c r="D72" s="15" t="s">
        <v>14</v>
      </c>
      <c r="E72" s="15"/>
      <c r="F72" s="15" t="s">
        <v>1247</v>
      </c>
      <c r="G72" s="15" t="s">
        <v>2181</v>
      </c>
    </row>
    <row r="73" customFormat="false" ht="15" hidden="false" customHeight="false" outlineLevel="0" collapsed="false">
      <c r="A73" s="15" t="n">
        <v>448</v>
      </c>
      <c r="B73" s="15" t="s">
        <v>1248</v>
      </c>
      <c r="C73" s="15" t="s">
        <v>65</v>
      </c>
      <c r="D73" s="15" t="s">
        <v>14</v>
      </c>
      <c r="E73" s="15"/>
      <c r="F73" s="15" t="s">
        <v>1253</v>
      </c>
      <c r="G73" s="15" t="s">
        <v>2182</v>
      </c>
    </row>
    <row r="74" customFormat="false" ht="15" hidden="false" customHeight="false" outlineLevel="0" collapsed="false">
      <c r="A74" s="15" t="n">
        <v>451</v>
      </c>
      <c r="B74" s="15" t="s">
        <v>1256</v>
      </c>
      <c r="C74" s="15" t="s">
        <v>65</v>
      </c>
      <c r="D74" s="15" t="s">
        <v>14</v>
      </c>
      <c r="E74" s="15"/>
      <c r="F74" s="15" t="s">
        <v>1261</v>
      </c>
      <c r="G74" s="15" t="s">
        <v>2183</v>
      </c>
    </row>
    <row r="75" customFormat="false" ht="15" hidden="false" customHeight="false" outlineLevel="0" collapsed="false">
      <c r="A75" s="15" t="n">
        <v>452</v>
      </c>
      <c r="B75" s="15" t="s">
        <v>1264</v>
      </c>
      <c r="C75" s="15" t="s">
        <v>65</v>
      </c>
      <c r="D75" s="15" t="s">
        <v>14</v>
      </c>
      <c r="E75" s="15"/>
      <c r="F75" s="15" t="s">
        <v>1269</v>
      </c>
      <c r="G75" s="15" t="s">
        <v>2184</v>
      </c>
    </row>
    <row r="76" customFormat="false" ht="15" hidden="false" customHeight="false" outlineLevel="0" collapsed="false">
      <c r="A76" s="15" t="n">
        <v>453</v>
      </c>
      <c r="B76" s="15" t="s">
        <v>1272</v>
      </c>
      <c r="C76" s="15" t="s">
        <v>65</v>
      </c>
      <c r="D76" s="15" t="s">
        <v>14</v>
      </c>
      <c r="E76" s="15"/>
      <c r="F76" s="15" t="s">
        <v>1277</v>
      </c>
      <c r="G76" s="15" t="s">
        <v>2185</v>
      </c>
    </row>
    <row r="77" customFormat="false" ht="15" hidden="false" customHeight="false" outlineLevel="0" collapsed="false">
      <c r="A77" s="15" t="n">
        <v>455</v>
      </c>
      <c r="B77" s="15" t="s">
        <v>1279</v>
      </c>
      <c r="C77" s="15" t="s">
        <v>65</v>
      </c>
      <c r="D77" s="15" t="s">
        <v>14</v>
      </c>
      <c r="E77" s="15"/>
      <c r="F77" s="15" t="s">
        <v>1284</v>
      </c>
      <c r="G77" s="15" t="s">
        <v>2186</v>
      </c>
    </row>
    <row r="78" customFormat="false" ht="15" hidden="false" customHeight="false" outlineLevel="0" collapsed="false">
      <c r="A78" s="15" t="n">
        <v>456</v>
      </c>
      <c r="B78" s="15" t="s">
        <v>307</v>
      </c>
      <c r="C78" s="15" t="s">
        <v>65</v>
      </c>
      <c r="D78" s="15" t="s">
        <v>10</v>
      </c>
      <c r="E78" s="15"/>
      <c r="F78" s="15" t="s">
        <v>312</v>
      </c>
      <c r="G78" s="15" t="s">
        <v>2187</v>
      </c>
    </row>
    <row r="79" customFormat="false" ht="15" hidden="false" customHeight="false" outlineLevel="0" collapsed="false">
      <c r="A79" s="15" t="n">
        <v>458</v>
      </c>
      <c r="B79" s="15" t="s">
        <v>1290</v>
      </c>
      <c r="C79" s="15" t="s">
        <v>65</v>
      </c>
      <c r="D79" s="15" t="s">
        <v>14</v>
      </c>
      <c r="E79" s="15"/>
      <c r="F79" s="15" t="s">
        <v>1295</v>
      </c>
      <c r="G79" s="15" t="s">
        <v>2188</v>
      </c>
    </row>
    <row r="80" customFormat="false" ht="15" hidden="false" customHeight="false" outlineLevel="0" collapsed="false">
      <c r="A80" s="15" t="n">
        <v>461</v>
      </c>
      <c r="B80" s="15" t="s">
        <v>313</v>
      </c>
      <c r="C80" s="15" t="s">
        <v>65</v>
      </c>
      <c r="D80" s="15" t="s">
        <v>10</v>
      </c>
      <c r="E80" s="15"/>
      <c r="F80" s="15" t="s">
        <v>318</v>
      </c>
      <c r="G80" s="15" t="s">
        <v>2189</v>
      </c>
    </row>
    <row r="81" customFormat="false" ht="15" hidden="false" customHeight="false" outlineLevel="0" collapsed="false">
      <c r="A81" s="15" t="n">
        <v>464</v>
      </c>
      <c r="B81" s="15" t="s">
        <v>1301</v>
      </c>
      <c r="C81" s="15" t="s">
        <v>65</v>
      </c>
      <c r="D81" s="15" t="s">
        <v>14</v>
      </c>
      <c r="E81" s="15"/>
      <c r="F81" s="15" t="s">
        <v>1305</v>
      </c>
      <c r="G81" s="15" t="s">
        <v>2190</v>
      </c>
    </row>
    <row r="82" customFormat="false" ht="15" hidden="false" customHeight="false" outlineLevel="0" collapsed="false">
      <c r="A82" s="15" t="n">
        <v>472</v>
      </c>
      <c r="B82" s="15" t="s">
        <v>1307</v>
      </c>
      <c r="C82" s="15" t="s">
        <v>65</v>
      </c>
      <c r="D82" s="15" t="s">
        <v>14</v>
      </c>
      <c r="E82" s="15"/>
      <c r="F82" s="15" t="s">
        <v>1312</v>
      </c>
      <c r="G82" s="15" t="s">
        <v>2191</v>
      </c>
    </row>
    <row r="83" customFormat="false" ht="15" hidden="false" customHeight="false" outlineLevel="0" collapsed="false">
      <c r="A83" s="15" t="n">
        <v>483</v>
      </c>
      <c r="B83" s="15" t="s">
        <v>1314</v>
      </c>
      <c r="C83" s="15" t="s">
        <v>65</v>
      </c>
      <c r="D83" s="15" t="s">
        <v>14</v>
      </c>
      <c r="E83" s="15"/>
      <c r="F83" s="15" t="s">
        <v>1319</v>
      </c>
      <c r="G83" s="15" t="s">
        <v>2192</v>
      </c>
    </row>
    <row r="84" customFormat="false" ht="15" hidden="false" customHeight="false" outlineLevel="0" collapsed="false">
      <c r="A84" s="15" t="n">
        <v>485</v>
      </c>
      <c r="B84" s="15" t="s">
        <v>1321</v>
      </c>
      <c r="C84" s="15" t="s">
        <v>65</v>
      </c>
      <c r="D84" s="15" t="s">
        <v>14</v>
      </c>
      <c r="E84" s="15"/>
      <c r="F84" s="15" t="s">
        <v>1326</v>
      </c>
      <c r="G84" s="15" t="s">
        <v>2193</v>
      </c>
    </row>
    <row r="85" customFormat="false" ht="15" hidden="false" customHeight="false" outlineLevel="0" collapsed="false">
      <c r="A85" s="15" t="n">
        <v>488</v>
      </c>
      <c r="B85" s="15" t="s">
        <v>319</v>
      </c>
      <c r="C85" s="15" t="s">
        <v>320</v>
      </c>
      <c r="D85" s="15" t="s">
        <v>10</v>
      </c>
      <c r="E85" s="15"/>
      <c r="F85" s="15" t="s">
        <v>325</v>
      </c>
      <c r="G85" s="15" t="s">
        <v>2194</v>
      </c>
    </row>
    <row r="86" customFormat="false" ht="15" hidden="false" customHeight="false" outlineLevel="0" collapsed="false">
      <c r="A86" s="15" t="n">
        <v>514</v>
      </c>
      <c r="B86" s="15" t="s">
        <v>326</v>
      </c>
      <c r="C86" s="15" t="s">
        <v>65</v>
      </c>
      <c r="D86" s="15" t="s">
        <v>8</v>
      </c>
      <c r="E86" s="15" t="s">
        <v>328</v>
      </c>
      <c r="F86" s="15" t="s">
        <v>337</v>
      </c>
      <c r="G86" s="15" t="s">
        <v>2195</v>
      </c>
    </row>
    <row r="87" customFormat="false" ht="15" hidden="false" customHeight="false" outlineLevel="0" collapsed="false">
      <c r="A87" s="15" t="n">
        <v>515</v>
      </c>
      <c r="B87" s="15" t="s">
        <v>338</v>
      </c>
      <c r="C87" s="15" t="s">
        <v>65</v>
      </c>
      <c r="D87" s="15" t="s">
        <v>14</v>
      </c>
      <c r="E87" s="15" t="s">
        <v>339</v>
      </c>
      <c r="F87" s="15" t="s">
        <v>343</v>
      </c>
      <c r="G87" s="15" t="s">
        <v>2196</v>
      </c>
    </row>
    <row r="88" customFormat="false" ht="15" hidden="false" customHeight="false" outlineLevel="0" collapsed="false">
      <c r="A88" s="15" t="n">
        <v>524</v>
      </c>
      <c r="B88" s="15" t="s">
        <v>344</v>
      </c>
      <c r="C88" s="15" t="s">
        <v>345</v>
      </c>
      <c r="D88" s="15" t="s">
        <v>8</v>
      </c>
      <c r="E88" s="15" t="s">
        <v>346</v>
      </c>
      <c r="F88" s="15" t="s">
        <v>354</v>
      </c>
      <c r="G88" s="15" t="s">
        <v>2197</v>
      </c>
    </row>
    <row r="89" customFormat="false" ht="15" hidden="false" customHeight="false" outlineLevel="0" collapsed="false">
      <c r="A89" s="15" t="n">
        <v>525</v>
      </c>
      <c r="B89" s="15" t="s">
        <v>355</v>
      </c>
      <c r="C89" s="15" t="s">
        <v>115</v>
      </c>
      <c r="D89" s="15" t="s">
        <v>8</v>
      </c>
      <c r="E89" s="15"/>
      <c r="F89" s="15" t="s">
        <v>362</v>
      </c>
      <c r="G89" s="15" t="s">
        <v>2198</v>
      </c>
    </row>
    <row r="90" customFormat="false" ht="15" hidden="false" customHeight="false" outlineLevel="0" collapsed="false">
      <c r="A90" s="15" t="n">
        <v>526</v>
      </c>
      <c r="B90" s="15" t="s">
        <v>363</v>
      </c>
      <c r="C90" s="15" t="s">
        <v>364</v>
      </c>
      <c r="D90" s="15" t="s">
        <v>8</v>
      </c>
      <c r="E90" s="15"/>
      <c r="F90" s="15" t="s">
        <v>372</v>
      </c>
      <c r="G90" s="15" t="s">
        <v>2199</v>
      </c>
    </row>
    <row r="91" customFormat="false" ht="15" hidden="false" customHeight="false" outlineLevel="0" collapsed="false">
      <c r="A91" s="15" t="n">
        <v>527</v>
      </c>
      <c r="B91" s="15" t="s">
        <v>373</v>
      </c>
      <c r="C91" s="15" t="s">
        <v>345</v>
      </c>
      <c r="D91" s="15" t="s">
        <v>8</v>
      </c>
      <c r="E91" s="15" t="s">
        <v>374</v>
      </c>
      <c r="F91" s="15" t="s">
        <v>381</v>
      </c>
      <c r="G91" s="15" t="s">
        <v>2200</v>
      </c>
    </row>
    <row r="92" customFormat="false" ht="15" hidden="false" customHeight="false" outlineLevel="0" collapsed="false">
      <c r="A92" s="15" t="n">
        <v>528</v>
      </c>
      <c r="B92" s="15" t="s">
        <v>382</v>
      </c>
      <c r="C92" s="15" t="s">
        <v>65</v>
      </c>
      <c r="D92" s="15" t="s">
        <v>14</v>
      </c>
      <c r="E92" s="15" t="s">
        <v>383</v>
      </c>
      <c r="F92" s="15" t="s">
        <v>387</v>
      </c>
      <c r="G92" s="15" t="s">
        <v>2201</v>
      </c>
    </row>
    <row r="93" customFormat="false" ht="15" hidden="false" customHeight="false" outlineLevel="0" collapsed="false">
      <c r="A93" s="15" t="n">
        <v>529</v>
      </c>
      <c r="B93" s="15" t="s">
        <v>388</v>
      </c>
      <c r="C93" s="15" t="s">
        <v>389</v>
      </c>
      <c r="D93" s="15" t="s">
        <v>14</v>
      </c>
      <c r="E93" s="15" t="s">
        <v>390</v>
      </c>
      <c r="F93" s="15" t="s">
        <v>395</v>
      </c>
      <c r="G93" s="15" t="s">
        <v>2202</v>
      </c>
    </row>
    <row r="94" customFormat="false" ht="15" hidden="false" customHeight="false" outlineLevel="0" collapsed="false">
      <c r="A94" s="15" t="n">
        <v>566</v>
      </c>
      <c r="B94" s="15" t="s">
        <v>396</v>
      </c>
      <c r="C94" s="15" t="s">
        <v>65</v>
      </c>
      <c r="D94" s="15" t="s">
        <v>10</v>
      </c>
      <c r="E94" s="15"/>
      <c r="F94" s="15" t="s">
        <v>402</v>
      </c>
      <c r="G94" s="15" t="s">
        <v>2203</v>
      </c>
    </row>
    <row r="95" customFormat="false" ht="15" hidden="false" customHeight="false" outlineLevel="0" collapsed="false">
      <c r="A95" s="15" t="n">
        <v>569</v>
      </c>
      <c r="B95" s="15" t="s">
        <v>403</v>
      </c>
      <c r="C95" s="15" t="s">
        <v>65</v>
      </c>
      <c r="D95" s="15" t="s">
        <v>16</v>
      </c>
      <c r="E95" s="15" t="s">
        <v>404</v>
      </c>
      <c r="F95" s="15" t="s">
        <v>407</v>
      </c>
      <c r="G95" s="15" t="s">
        <v>2204</v>
      </c>
    </row>
    <row r="96" customFormat="false" ht="15" hidden="false" customHeight="false" outlineLevel="0" collapsed="false">
      <c r="A96" s="15" t="n">
        <v>573</v>
      </c>
      <c r="B96" s="15" t="s">
        <v>408</v>
      </c>
      <c r="C96" s="15" t="s">
        <v>65</v>
      </c>
      <c r="D96" s="15" t="s">
        <v>8</v>
      </c>
      <c r="E96" s="15" t="s">
        <v>409</v>
      </c>
      <c r="F96" s="15" t="s">
        <v>416</v>
      </c>
      <c r="G96" s="15" t="s">
        <v>2205</v>
      </c>
    </row>
    <row r="97" customFormat="false" ht="15" hidden="false" customHeight="false" outlineLevel="0" collapsed="false">
      <c r="A97" s="15" t="n">
        <v>579</v>
      </c>
      <c r="B97" s="15" t="s">
        <v>417</v>
      </c>
      <c r="C97" s="15" t="s">
        <v>65</v>
      </c>
      <c r="D97" s="15" t="s">
        <v>14</v>
      </c>
      <c r="E97" s="15" t="s">
        <v>418</v>
      </c>
      <c r="F97" s="15" t="s">
        <v>423</v>
      </c>
      <c r="G97" s="15" t="s">
        <v>2206</v>
      </c>
    </row>
    <row r="98" customFormat="false" ht="15" hidden="false" customHeight="false" outlineLevel="0" collapsed="false">
      <c r="A98" s="15" t="n">
        <v>582</v>
      </c>
      <c r="B98" s="15" t="s">
        <v>424</v>
      </c>
      <c r="C98" s="15" t="s">
        <v>65</v>
      </c>
      <c r="D98" s="15" t="s">
        <v>12</v>
      </c>
      <c r="E98" s="15" t="s">
        <v>425</v>
      </c>
      <c r="F98" s="15" t="s">
        <v>431</v>
      </c>
      <c r="G98" s="15" t="s">
        <v>2207</v>
      </c>
    </row>
    <row r="99" customFormat="false" ht="15" hidden="false" customHeight="false" outlineLevel="0" collapsed="false">
      <c r="A99" s="15" t="n">
        <v>584</v>
      </c>
      <c r="B99" s="15" t="s">
        <v>432</v>
      </c>
      <c r="C99" s="15" t="s">
        <v>65</v>
      </c>
      <c r="D99" s="15" t="s">
        <v>14</v>
      </c>
      <c r="E99" s="15" t="s">
        <v>433</v>
      </c>
      <c r="F99" s="15" t="s">
        <v>438</v>
      </c>
      <c r="G99" s="15" t="s">
        <v>2208</v>
      </c>
    </row>
    <row r="100" customFormat="false" ht="15" hidden="false" customHeight="false" outlineLevel="0" collapsed="false">
      <c r="A100" s="15" t="n">
        <v>587</v>
      </c>
      <c r="B100" s="15" t="s">
        <v>439</v>
      </c>
      <c r="C100" s="15" t="s">
        <v>65</v>
      </c>
      <c r="D100" s="15" t="s">
        <v>16</v>
      </c>
      <c r="E100" s="15" t="s">
        <v>441</v>
      </c>
      <c r="F100" s="15" t="s">
        <v>445</v>
      </c>
      <c r="G100" s="15" t="s">
        <v>2209</v>
      </c>
    </row>
    <row r="101" customFormat="false" ht="15" hidden="false" customHeight="false" outlineLevel="0" collapsed="false">
      <c r="A101" s="15" t="n">
        <v>590</v>
      </c>
      <c r="B101" s="15" t="s">
        <v>446</v>
      </c>
      <c r="C101" s="15" t="s">
        <v>115</v>
      </c>
      <c r="D101" s="15" t="s">
        <v>447</v>
      </c>
      <c r="E101" s="15" t="s">
        <v>448</v>
      </c>
      <c r="F101" s="15" t="s">
        <v>456</v>
      </c>
      <c r="G101" s="15" t="s">
        <v>2210</v>
      </c>
    </row>
    <row r="102" customFormat="false" ht="15" hidden="false" customHeight="false" outlineLevel="0" collapsed="false">
      <c r="A102" s="15" t="n">
        <v>592</v>
      </c>
      <c r="B102" s="15" t="s">
        <v>457</v>
      </c>
      <c r="C102" s="15" t="s">
        <v>65</v>
      </c>
      <c r="D102" s="15" t="s">
        <v>8</v>
      </c>
      <c r="E102" s="15" t="s">
        <v>458</v>
      </c>
      <c r="F102" s="15" t="s">
        <v>466</v>
      </c>
      <c r="G102" s="15" t="s">
        <v>2211</v>
      </c>
    </row>
    <row r="103" customFormat="false" ht="15" hidden="false" customHeight="false" outlineLevel="0" collapsed="false">
      <c r="A103" s="15" t="n">
        <v>598</v>
      </c>
      <c r="B103" s="15" t="s">
        <v>467</v>
      </c>
      <c r="C103" s="15" t="s">
        <v>468</v>
      </c>
      <c r="D103" s="15" t="s">
        <v>10</v>
      </c>
      <c r="E103" s="15" t="s">
        <v>469</v>
      </c>
      <c r="F103" s="15" t="s">
        <v>476</v>
      </c>
      <c r="G103" s="15" t="s">
        <v>2212</v>
      </c>
    </row>
    <row r="104" customFormat="false" ht="15" hidden="false" customHeight="false" outlineLevel="0" collapsed="false">
      <c r="A104" s="15" t="n">
        <v>599</v>
      </c>
      <c r="B104" s="15" t="s">
        <v>477</v>
      </c>
      <c r="C104" s="15" t="s">
        <v>478</v>
      </c>
      <c r="D104" s="15" t="s">
        <v>10</v>
      </c>
      <c r="E104" s="15" t="s">
        <v>479</v>
      </c>
      <c r="F104" s="15" t="s">
        <v>485</v>
      </c>
      <c r="G104" s="15" t="s">
        <v>2213</v>
      </c>
    </row>
    <row r="105" customFormat="false" ht="15" hidden="false" customHeight="false" outlineLevel="0" collapsed="false">
      <c r="A105" s="15" t="n">
        <v>600</v>
      </c>
      <c r="B105" s="15" t="s">
        <v>486</v>
      </c>
      <c r="C105" s="15" t="s">
        <v>122</v>
      </c>
      <c r="D105" s="15" t="s">
        <v>10</v>
      </c>
      <c r="E105" s="15" t="s">
        <v>487</v>
      </c>
      <c r="F105" s="15" t="s">
        <v>492</v>
      </c>
      <c r="G105" s="15" t="s">
        <v>2214</v>
      </c>
    </row>
    <row r="106" customFormat="false" ht="15" hidden="false" customHeight="false" outlineLevel="0" collapsed="false">
      <c r="A106" s="15" t="n">
        <v>601</v>
      </c>
      <c r="B106" s="15" t="s">
        <v>493</v>
      </c>
      <c r="C106" s="15" t="s">
        <v>65</v>
      </c>
      <c r="D106" s="15" t="s">
        <v>14</v>
      </c>
      <c r="E106" s="15" t="s">
        <v>494</v>
      </c>
      <c r="F106" s="15" t="s">
        <v>499</v>
      </c>
      <c r="G106" s="15" t="s">
        <v>2215</v>
      </c>
    </row>
    <row r="107" customFormat="false" ht="15" hidden="false" customHeight="false" outlineLevel="0" collapsed="false">
      <c r="A107" s="15" t="n">
        <v>602</v>
      </c>
      <c r="B107" s="15" t="s">
        <v>500</v>
      </c>
      <c r="C107" s="15" t="s">
        <v>65</v>
      </c>
      <c r="D107" s="15" t="s">
        <v>10</v>
      </c>
      <c r="E107" s="15"/>
      <c r="F107" s="15" t="s">
        <v>505</v>
      </c>
      <c r="G107" s="15" t="s">
        <v>2216</v>
      </c>
    </row>
    <row r="108" customFormat="false" ht="15" hidden="false" customHeight="false" outlineLevel="0" collapsed="false">
      <c r="A108" s="15" t="n">
        <v>603</v>
      </c>
      <c r="B108" s="15" t="s">
        <v>506</v>
      </c>
      <c r="C108" s="15" t="s">
        <v>507</v>
      </c>
      <c r="D108" s="15" t="s">
        <v>447</v>
      </c>
      <c r="E108" s="15" t="s">
        <v>508</v>
      </c>
      <c r="F108" s="15" t="s">
        <v>513</v>
      </c>
      <c r="G108" s="15" t="s">
        <v>2217</v>
      </c>
    </row>
    <row r="109" customFormat="false" ht="15" hidden="false" customHeight="false" outlineLevel="0" collapsed="false">
      <c r="A109" s="15" t="n">
        <v>604</v>
      </c>
      <c r="B109" s="15" t="s">
        <v>514</v>
      </c>
      <c r="C109" s="15" t="s">
        <v>515</v>
      </c>
      <c r="D109" s="15" t="s">
        <v>16</v>
      </c>
      <c r="E109" s="15" t="s">
        <v>516</v>
      </c>
      <c r="F109" s="15" t="s">
        <v>520</v>
      </c>
      <c r="G109" s="15" t="s">
        <v>2218</v>
      </c>
    </row>
    <row r="110" customFormat="false" ht="15" hidden="false" customHeight="false" outlineLevel="0" collapsed="false">
      <c r="A110" s="15" t="n">
        <v>605</v>
      </c>
      <c r="B110" s="15" t="s">
        <v>521</v>
      </c>
      <c r="C110" s="15" t="s">
        <v>65</v>
      </c>
      <c r="D110" s="15" t="s">
        <v>14</v>
      </c>
      <c r="E110" s="15" t="s">
        <v>522</v>
      </c>
      <c r="F110" s="15" t="s">
        <v>526</v>
      </c>
      <c r="G110" s="15" t="s">
        <v>2219</v>
      </c>
    </row>
    <row r="111" customFormat="false" ht="15" hidden="false" customHeight="false" outlineLevel="0" collapsed="false">
      <c r="A111" s="15" t="n">
        <v>606</v>
      </c>
      <c r="B111" s="15" t="s">
        <v>527</v>
      </c>
      <c r="C111" s="15" t="s">
        <v>65</v>
      </c>
      <c r="D111" s="15" t="s">
        <v>14</v>
      </c>
      <c r="E111" s="15" t="s">
        <v>528</v>
      </c>
      <c r="F111" s="15" t="s">
        <v>533</v>
      </c>
      <c r="G111" s="15" t="s">
        <v>2220</v>
      </c>
    </row>
    <row r="112" customFormat="false" ht="15" hidden="false" customHeight="false" outlineLevel="0" collapsed="false">
      <c r="A112" s="15" t="n">
        <v>608</v>
      </c>
      <c r="B112" s="15" t="s">
        <v>534</v>
      </c>
      <c r="C112" s="15" t="s">
        <v>65</v>
      </c>
      <c r="D112" s="15" t="s">
        <v>8</v>
      </c>
      <c r="E112" s="15"/>
      <c r="F112" s="15" t="s">
        <v>541</v>
      </c>
      <c r="G112" s="15" t="s">
        <v>2221</v>
      </c>
    </row>
    <row r="113" customFormat="false" ht="15" hidden="false" customHeight="false" outlineLevel="0" collapsed="false">
      <c r="A113" s="15" t="n">
        <v>609</v>
      </c>
      <c r="B113" s="15" t="s">
        <v>542</v>
      </c>
      <c r="C113" s="15" t="s">
        <v>65</v>
      </c>
      <c r="D113" s="15" t="s">
        <v>10</v>
      </c>
      <c r="E113" s="15" t="s">
        <v>543</v>
      </c>
      <c r="F113" s="15" t="s">
        <v>549</v>
      </c>
      <c r="G113" s="15" t="s">
        <v>2222</v>
      </c>
    </row>
    <row r="114" customFormat="false" ht="15" hidden="false" customHeight="false" outlineLevel="0" collapsed="false">
      <c r="A114" s="15" t="n">
        <v>610</v>
      </c>
      <c r="B114" s="15" t="s">
        <v>550</v>
      </c>
      <c r="C114" s="15" t="s">
        <v>551</v>
      </c>
      <c r="D114" s="15" t="s">
        <v>16</v>
      </c>
      <c r="E114" s="15" t="s">
        <v>552</v>
      </c>
      <c r="F114" s="15" t="s">
        <v>556</v>
      </c>
      <c r="G114" s="15" t="s">
        <v>2223</v>
      </c>
    </row>
    <row r="115" customFormat="false" ht="15" hidden="false" customHeight="false" outlineLevel="0" collapsed="false">
      <c r="A115" s="15" t="n">
        <v>611</v>
      </c>
      <c r="B115" s="15" t="s">
        <v>557</v>
      </c>
      <c r="C115" s="15" t="s">
        <v>122</v>
      </c>
      <c r="D115" s="15" t="s">
        <v>10</v>
      </c>
      <c r="E115" s="15" t="s">
        <v>487</v>
      </c>
      <c r="F115" s="15" t="s">
        <v>564</v>
      </c>
      <c r="G115" s="15" t="s">
        <v>2224</v>
      </c>
    </row>
    <row r="116" customFormat="false" ht="15" hidden="false" customHeight="false" outlineLevel="0" collapsed="false">
      <c r="A116" s="15" t="n">
        <v>615</v>
      </c>
      <c r="B116" s="15" t="s">
        <v>565</v>
      </c>
      <c r="C116" s="15" t="s">
        <v>265</v>
      </c>
      <c r="D116" s="15" t="s">
        <v>8</v>
      </c>
      <c r="E116" s="15" t="s">
        <v>566</v>
      </c>
      <c r="F116" s="15" t="s">
        <v>574</v>
      </c>
      <c r="G116" s="15" t="s">
        <v>2225</v>
      </c>
    </row>
    <row r="117" customFormat="false" ht="15" hidden="false" customHeight="false" outlineLevel="0" collapsed="false">
      <c r="A117" s="15" t="n">
        <v>632</v>
      </c>
      <c r="B117" s="15" t="s">
        <v>1428</v>
      </c>
      <c r="C117" s="15" t="s">
        <v>65</v>
      </c>
      <c r="D117" s="15" t="s">
        <v>14</v>
      </c>
      <c r="E117" s="15"/>
      <c r="F117" s="15" t="s">
        <v>1433</v>
      </c>
      <c r="G117" s="15" t="s">
        <v>2226</v>
      </c>
    </row>
    <row r="118" customFormat="false" ht="15" hidden="false" customHeight="false" outlineLevel="0" collapsed="false">
      <c r="A118" s="15" t="n">
        <v>651</v>
      </c>
      <c r="B118" s="15" t="s">
        <v>575</v>
      </c>
      <c r="C118" s="15" t="s">
        <v>576</v>
      </c>
      <c r="D118" s="15" t="s">
        <v>8</v>
      </c>
      <c r="E118" s="15" t="s">
        <v>578</v>
      </c>
      <c r="F118" s="15" t="s">
        <v>586</v>
      </c>
      <c r="G118" s="15" t="s">
        <v>2227</v>
      </c>
    </row>
    <row r="119" customFormat="false" ht="15" hidden="false" customHeight="false" outlineLevel="0" collapsed="false">
      <c r="A119" s="15" t="n">
        <v>652</v>
      </c>
      <c r="B119" s="15" t="s">
        <v>1438</v>
      </c>
      <c r="C119" s="15" t="s">
        <v>65</v>
      </c>
      <c r="D119" s="15" t="s">
        <v>14</v>
      </c>
      <c r="E119" s="15"/>
      <c r="F119" s="15" t="s">
        <v>1443</v>
      </c>
      <c r="G119" s="15" t="s">
        <v>2228</v>
      </c>
    </row>
    <row r="120" customFormat="false" ht="15" hidden="false" customHeight="false" outlineLevel="0" collapsed="false">
      <c r="A120" s="15" t="n">
        <v>662</v>
      </c>
      <c r="B120" s="15" t="s">
        <v>1445</v>
      </c>
      <c r="C120" s="15" t="s">
        <v>65</v>
      </c>
      <c r="D120" s="15" t="s">
        <v>14</v>
      </c>
      <c r="E120" s="15"/>
      <c r="F120" s="15" t="s">
        <v>1450</v>
      </c>
      <c r="G120" s="15" t="s">
        <v>2229</v>
      </c>
    </row>
    <row r="121" customFormat="false" ht="15" hidden="false" customHeight="false" outlineLevel="0" collapsed="false">
      <c r="A121" s="15" t="n">
        <v>667</v>
      </c>
      <c r="B121" s="15" t="s">
        <v>1452</v>
      </c>
      <c r="C121" s="15" t="s">
        <v>65</v>
      </c>
      <c r="D121" s="15" t="s">
        <v>14</v>
      </c>
      <c r="E121" s="15"/>
      <c r="F121" s="15" t="s">
        <v>1457</v>
      </c>
      <c r="G121" s="15" t="s">
        <v>2230</v>
      </c>
    </row>
    <row r="122" customFormat="false" ht="15" hidden="false" customHeight="false" outlineLevel="0" collapsed="false">
      <c r="A122" s="15" t="n">
        <v>679</v>
      </c>
      <c r="B122" s="15" t="s">
        <v>1459</v>
      </c>
      <c r="C122" s="15" t="s">
        <v>65</v>
      </c>
      <c r="D122" s="15" t="s">
        <v>14</v>
      </c>
      <c r="E122" s="15"/>
      <c r="F122" s="15" t="s">
        <v>1464</v>
      </c>
      <c r="G122" s="15" t="s">
        <v>2231</v>
      </c>
    </row>
    <row r="123" customFormat="false" ht="15" hidden="false" customHeight="false" outlineLevel="0" collapsed="false">
      <c r="A123" s="15" t="n">
        <v>680</v>
      </c>
      <c r="B123" s="15" t="s">
        <v>587</v>
      </c>
      <c r="C123" s="15" t="s">
        <v>301</v>
      </c>
      <c r="D123" s="15" t="s">
        <v>10</v>
      </c>
      <c r="E123" s="15"/>
      <c r="F123" s="15" t="s">
        <v>594</v>
      </c>
      <c r="G123" s="15" t="s">
        <v>2232</v>
      </c>
    </row>
    <row r="124" customFormat="false" ht="15" hidden="false" customHeight="false" outlineLevel="0" collapsed="false">
      <c r="A124" s="15" t="n">
        <v>686</v>
      </c>
      <c r="B124" s="15" t="s">
        <v>1469</v>
      </c>
      <c r="C124" s="15" t="s">
        <v>65</v>
      </c>
      <c r="D124" s="15" t="s">
        <v>14</v>
      </c>
      <c r="E124" s="15"/>
      <c r="F124" s="15" t="s">
        <v>1473</v>
      </c>
      <c r="G124" s="15" t="s">
        <v>2233</v>
      </c>
    </row>
    <row r="125" customFormat="false" ht="15" hidden="false" customHeight="false" outlineLevel="0" collapsed="false">
      <c r="A125" s="15" t="n">
        <v>691</v>
      </c>
      <c r="B125" s="15" t="s">
        <v>1475</v>
      </c>
      <c r="C125" s="15" t="s">
        <v>65</v>
      </c>
      <c r="D125" s="15" t="s">
        <v>14</v>
      </c>
      <c r="E125" s="15"/>
      <c r="F125" s="15" t="s">
        <v>1480</v>
      </c>
      <c r="G125" s="15" t="s">
        <v>2234</v>
      </c>
    </row>
    <row r="126" customFormat="false" ht="15" hidden="false" customHeight="false" outlineLevel="0" collapsed="false">
      <c r="A126" s="15" t="n">
        <v>692</v>
      </c>
      <c r="B126" s="15" t="s">
        <v>1483</v>
      </c>
      <c r="C126" s="15" t="s">
        <v>65</v>
      </c>
      <c r="D126" s="15" t="s">
        <v>14</v>
      </c>
      <c r="E126" s="15"/>
      <c r="F126" s="15" t="s">
        <v>1488</v>
      </c>
      <c r="G126" s="15" t="s">
        <v>2235</v>
      </c>
    </row>
    <row r="127" customFormat="false" ht="15" hidden="false" customHeight="false" outlineLevel="0" collapsed="false">
      <c r="A127" s="15" t="n">
        <v>696</v>
      </c>
      <c r="B127" s="15" t="s">
        <v>1490</v>
      </c>
      <c r="C127" s="15" t="s">
        <v>65</v>
      </c>
      <c r="D127" s="15" t="s">
        <v>14</v>
      </c>
      <c r="E127" s="15"/>
      <c r="F127" s="15" t="s">
        <v>1495</v>
      </c>
      <c r="G127" s="15" t="s">
        <v>2236</v>
      </c>
    </row>
    <row r="128" customFormat="false" ht="15" hidden="false" customHeight="false" outlineLevel="0" collapsed="false">
      <c r="A128" s="15" t="n">
        <v>704</v>
      </c>
      <c r="B128" s="15" t="s">
        <v>1497</v>
      </c>
      <c r="C128" s="15" t="s">
        <v>122</v>
      </c>
      <c r="D128" s="15" t="s">
        <v>14</v>
      </c>
      <c r="E128" s="15"/>
      <c r="F128" s="15" t="s">
        <v>1501</v>
      </c>
      <c r="G128" s="15" t="s">
        <v>2237</v>
      </c>
    </row>
    <row r="129" customFormat="false" ht="15" hidden="false" customHeight="false" outlineLevel="0" collapsed="false">
      <c r="A129" s="15" t="n">
        <v>708</v>
      </c>
      <c r="B129" s="15" t="s">
        <v>1504</v>
      </c>
      <c r="C129" s="15" t="s">
        <v>65</v>
      </c>
      <c r="D129" s="15" t="s">
        <v>14</v>
      </c>
      <c r="E129" s="15"/>
      <c r="F129" s="15" t="s">
        <v>1509</v>
      </c>
      <c r="G129" s="15" t="s">
        <v>2238</v>
      </c>
    </row>
    <row r="130" customFormat="false" ht="15" hidden="false" customHeight="false" outlineLevel="0" collapsed="false">
      <c r="A130" s="15" t="n">
        <v>719</v>
      </c>
      <c r="B130" s="15" t="s">
        <v>595</v>
      </c>
      <c r="C130" s="15" t="s">
        <v>320</v>
      </c>
      <c r="D130" s="15" t="s">
        <v>10</v>
      </c>
      <c r="E130" s="15"/>
      <c r="F130" s="15" t="s">
        <v>601</v>
      </c>
      <c r="G130" s="15" t="s">
        <v>2239</v>
      </c>
    </row>
    <row r="131" customFormat="false" ht="15" hidden="false" customHeight="false" outlineLevel="0" collapsed="false">
      <c r="A131" s="15" t="n">
        <v>721</v>
      </c>
      <c r="B131" s="15" t="s">
        <v>1514</v>
      </c>
      <c r="C131" s="15" t="s">
        <v>1515</v>
      </c>
      <c r="D131" s="15" t="s">
        <v>14</v>
      </c>
      <c r="E131" s="15"/>
      <c r="F131" s="15" t="s">
        <v>1520</v>
      </c>
      <c r="G131" s="15" t="s">
        <v>2240</v>
      </c>
    </row>
    <row r="132" customFormat="false" ht="15" hidden="false" customHeight="false" outlineLevel="0" collapsed="false">
      <c r="A132" s="15" t="n">
        <v>725</v>
      </c>
      <c r="B132" s="15" t="s">
        <v>602</v>
      </c>
      <c r="C132" s="15" t="s">
        <v>65</v>
      </c>
      <c r="D132" s="15" t="s">
        <v>12</v>
      </c>
      <c r="E132" s="15"/>
      <c r="F132" s="15" t="s">
        <v>607</v>
      </c>
      <c r="G132" s="15" t="s">
        <v>2241</v>
      </c>
    </row>
    <row r="133" customFormat="false" ht="15" hidden="false" customHeight="false" outlineLevel="0" collapsed="false">
      <c r="A133" s="15" t="n">
        <v>726</v>
      </c>
      <c r="B133" s="15" t="s">
        <v>608</v>
      </c>
      <c r="C133" s="15" t="s">
        <v>115</v>
      </c>
      <c r="D133" s="15" t="s">
        <v>10</v>
      </c>
      <c r="E133" s="15"/>
      <c r="F133" s="15" t="s">
        <v>612</v>
      </c>
      <c r="G133" s="15" t="s">
        <v>2242</v>
      </c>
    </row>
    <row r="134" customFormat="false" ht="15" hidden="false" customHeight="false" outlineLevel="0" collapsed="false">
      <c r="A134" s="15" t="n">
        <v>731</v>
      </c>
      <c r="B134" s="15" t="s">
        <v>1528</v>
      </c>
      <c r="C134" s="15" t="s">
        <v>65</v>
      </c>
      <c r="D134" s="15" t="s">
        <v>14</v>
      </c>
      <c r="E134" s="15"/>
      <c r="F134" s="15" t="s">
        <v>1532</v>
      </c>
      <c r="G134" s="15" t="s">
        <v>2243</v>
      </c>
    </row>
    <row r="135" customFormat="false" ht="15" hidden="false" customHeight="false" outlineLevel="0" collapsed="false">
      <c r="A135" s="15" t="n">
        <v>733</v>
      </c>
      <c r="B135" s="15" t="s">
        <v>1534</v>
      </c>
      <c r="C135" s="15" t="s">
        <v>115</v>
      </c>
      <c r="D135" s="15" t="s">
        <v>14</v>
      </c>
      <c r="E135" s="15"/>
      <c r="F135" s="15" t="s">
        <v>1539</v>
      </c>
      <c r="G135" s="15" t="s">
        <v>2244</v>
      </c>
    </row>
    <row r="136" customFormat="false" ht="15" hidden="false" customHeight="false" outlineLevel="0" collapsed="false">
      <c r="A136" s="15" t="n">
        <v>742</v>
      </c>
      <c r="B136" s="15" t="s">
        <v>1541</v>
      </c>
      <c r="C136" s="15" t="s">
        <v>65</v>
      </c>
      <c r="D136" s="15" t="s">
        <v>14</v>
      </c>
      <c r="E136" s="15"/>
      <c r="F136" s="15" t="s">
        <v>1546</v>
      </c>
      <c r="G136" s="15" t="s">
        <v>2245</v>
      </c>
    </row>
    <row r="137" customFormat="false" ht="15" hidden="false" customHeight="false" outlineLevel="0" collapsed="false">
      <c r="A137" s="15" t="n">
        <v>745</v>
      </c>
      <c r="B137" s="15" t="s">
        <v>1548</v>
      </c>
      <c r="C137" s="15" t="s">
        <v>65</v>
      </c>
      <c r="D137" s="15" t="s">
        <v>14</v>
      </c>
      <c r="E137" s="15"/>
      <c r="F137" s="15" t="s">
        <v>1553</v>
      </c>
      <c r="G137" s="15" t="s">
        <v>2246</v>
      </c>
    </row>
    <row r="138" customFormat="false" ht="15" hidden="false" customHeight="false" outlineLevel="0" collapsed="false">
      <c r="A138" s="15" t="n">
        <v>746</v>
      </c>
      <c r="B138" s="15" t="s">
        <v>613</v>
      </c>
      <c r="C138" s="15" t="s">
        <v>65</v>
      </c>
      <c r="D138" s="15" t="s">
        <v>10</v>
      </c>
      <c r="E138" s="15"/>
      <c r="F138" s="15" t="s">
        <v>619</v>
      </c>
      <c r="G138" s="15" t="s">
        <v>2247</v>
      </c>
    </row>
    <row r="139" customFormat="false" ht="15" hidden="false" customHeight="false" outlineLevel="0" collapsed="false">
      <c r="A139" s="15" t="n">
        <v>757</v>
      </c>
      <c r="B139" s="15" t="s">
        <v>1558</v>
      </c>
      <c r="C139" s="15" t="s">
        <v>301</v>
      </c>
      <c r="D139" s="15" t="s">
        <v>14</v>
      </c>
      <c r="E139" s="15"/>
      <c r="F139" s="15" t="s">
        <v>1563</v>
      </c>
      <c r="G139" s="15" t="s">
        <v>2248</v>
      </c>
    </row>
    <row r="140" customFormat="false" ht="15" hidden="false" customHeight="false" outlineLevel="0" collapsed="false">
      <c r="A140" s="15" t="n">
        <v>759</v>
      </c>
      <c r="B140" s="15" t="s">
        <v>1565</v>
      </c>
      <c r="C140" s="15" t="s">
        <v>65</v>
      </c>
      <c r="D140" s="15" t="s">
        <v>14</v>
      </c>
      <c r="E140" s="15"/>
      <c r="F140" s="15" t="s">
        <v>1570</v>
      </c>
      <c r="G140" s="15" t="s">
        <v>2249</v>
      </c>
    </row>
    <row r="141" customFormat="false" ht="15" hidden="false" customHeight="false" outlineLevel="0" collapsed="false">
      <c r="A141" s="15" t="n">
        <v>767</v>
      </c>
      <c r="B141" s="15" t="s">
        <v>1572</v>
      </c>
      <c r="C141" s="15" t="s">
        <v>65</v>
      </c>
      <c r="D141" s="15" t="s">
        <v>14</v>
      </c>
      <c r="E141" s="15"/>
      <c r="F141" s="15" t="s">
        <v>1577</v>
      </c>
      <c r="G141" s="15" t="s">
        <v>2250</v>
      </c>
    </row>
    <row r="142" customFormat="false" ht="15" hidden="false" customHeight="false" outlineLevel="0" collapsed="false">
      <c r="A142" s="15" t="n">
        <v>776</v>
      </c>
      <c r="B142" s="15" t="s">
        <v>1580</v>
      </c>
      <c r="C142" s="15" t="s">
        <v>65</v>
      </c>
      <c r="D142" s="15" t="s">
        <v>14</v>
      </c>
      <c r="E142" s="15"/>
      <c r="F142" s="15" t="s">
        <v>1585</v>
      </c>
      <c r="G142" s="15" t="s">
        <v>2251</v>
      </c>
    </row>
    <row r="143" customFormat="false" ht="15" hidden="false" customHeight="false" outlineLevel="0" collapsed="false">
      <c r="A143" s="15" t="n">
        <v>781</v>
      </c>
      <c r="B143" s="15" t="s">
        <v>1587</v>
      </c>
      <c r="C143" s="15" t="s">
        <v>65</v>
      </c>
      <c r="D143" s="15" t="s">
        <v>14</v>
      </c>
      <c r="E143" s="15"/>
      <c r="F143" s="15" t="s">
        <v>1591</v>
      </c>
      <c r="G143" s="15" t="s">
        <v>2252</v>
      </c>
    </row>
    <row r="144" customFormat="false" ht="15" hidden="false" customHeight="false" outlineLevel="0" collapsed="false">
      <c r="A144" s="15" t="n">
        <v>787</v>
      </c>
      <c r="B144" s="15" t="s">
        <v>1593</v>
      </c>
      <c r="C144" s="15" t="s">
        <v>65</v>
      </c>
      <c r="D144" s="15" t="s">
        <v>14</v>
      </c>
      <c r="E144" s="15"/>
      <c r="F144" s="15" t="s">
        <v>1598</v>
      </c>
      <c r="G144" s="15" t="s">
        <v>2253</v>
      </c>
    </row>
    <row r="145" customFormat="false" ht="15" hidden="false" customHeight="false" outlineLevel="0" collapsed="false">
      <c r="A145" s="15" t="n">
        <v>799</v>
      </c>
      <c r="B145" s="15" t="s">
        <v>1600</v>
      </c>
      <c r="C145" s="15" t="s">
        <v>65</v>
      </c>
      <c r="D145" s="15" t="s">
        <v>14</v>
      </c>
      <c r="E145" s="15"/>
      <c r="F145" s="15" t="s">
        <v>1605</v>
      </c>
      <c r="G145" s="15" t="s">
        <v>2254</v>
      </c>
    </row>
    <row r="146" customFormat="false" ht="15" hidden="false" customHeight="false" outlineLevel="0" collapsed="false">
      <c r="A146" s="15" t="n">
        <v>810</v>
      </c>
      <c r="B146" s="15" t="s">
        <v>1608</v>
      </c>
      <c r="C146" s="15" t="s">
        <v>65</v>
      </c>
      <c r="D146" s="15" t="s">
        <v>14</v>
      </c>
      <c r="E146" s="15"/>
      <c r="F146" s="15" t="s">
        <v>1613</v>
      </c>
      <c r="G146" s="15" t="s">
        <v>2255</v>
      </c>
    </row>
    <row r="147" customFormat="false" ht="15" hidden="false" customHeight="false" outlineLevel="0" collapsed="false">
      <c r="A147" s="15" t="n">
        <v>814</v>
      </c>
      <c r="B147" s="15" t="s">
        <v>1615</v>
      </c>
      <c r="C147" s="15" t="s">
        <v>65</v>
      </c>
      <c r="D147" s="15" t="s">
        <v>14</v>
      </c>
      <c r="E147" s="15"/>
      <c r="F147" s="15" t="s">
        <v>1620</v>
      </c>
      <c r="G147" s="15" t="s">
        <v>2256</v>
      </c>
    </row>
    <row r="148" customFormat="false" ht="15" hidden="false" customHeight="false" outlineLevel="0" collapsed="false">
      <c r="A148" s="15" t="n">
        <v>816</v>
      </c>
      <c r="B148" s="15" t="s">
        <v>1623</v>
      </c>
      <c r="C148" s="15" t="s">
        <v>65</v>
      </c>
      <c r="D148" s="15" t="s">
        <v>14</v>
      </c>
      <c r="E148" s="15"/>
      <c r="F148" s="15" t="s">
        <v>1628</v>
      </c>
      <c r="G148" s="15" t="s">
        <v>2257</v>
      </c>
    </row>
    <row r="149" customFormat="false" ht="15" hidden="false" customHeight="false" outlineLevel="0" collapsed="false">
      <c r="A149" s="15" t="n">
        <v>824</v>
      </c>
      <c r="B149" s="15" t="s">
        <v>1630</v>
      </c>
      <c r="C149" s="15" t="s">
        <v>65</v>
      </c>
      <c r="D149" s="15" t="s">
        <v>14</v>
      </c>
      <c r="E149" s="15"/>
      <c r="F149" s="15" t="s">
        <v>1635</v>
      </c>
      <c r="G149" s="15" t="s">
        <v>2258</v>
      </c>
    </row>
    <row r="150" customFormat="false" ht="15" hidden="false" customHeight="false" outlineLevel="0" collapsed="false">
      <c r="A150" s="15" t="n">
        <v>836</v>
      </c>
      <c r="B150" s="15" t="s">
        <v>1637</v>
      </c>
      <c r="C150" s="15" t="s">
        <v>65</v>
      </c>
      <c r="D150" s="15" t="s">
        <v>14</v>
      </c>
      <c r="E150" s="15"/>
      <c r="F150" s="15" t="s">
        <v>1642</v>
      </c>
      <c r="G150" s="15" t="s">
        <v>2259</v>
      </c>
    </row>
    <row r="151" customFormat="false" ht="15" hidden="false" customHeight="false" outlineLevel="0" collapsed="false">
      <c r="A151" s="15" t="n">
        <v>838</v>
      </c>
      <c r="B151" s="15" t="s">
        <v>620</v>
      </c>
      <c r="C151" s="15" t="s">
        <v>65</v>
      </c>
      <c r="D151" s="15" t="s">
        <v>14</v>
      </c>
      <c r="E151" s="15" t="s">
        <v>621</v>
      </c>
      <c r="F151" s="15" t="s">
        <v>626</v>
      </c>
      <c r="G151" s="15" t="s">
        <v>2260</v>
      </c>
    </row>
    <row r="152" customFormat="false" ht="15" hidden="false" customHeight="false" outlineLevel="0" collapsed="false">
      <c r="A152" s="15" t="n">
        <v>857</v>
      </c>
      <c r="B152" s="15" t="s">
        <v>1647</v>
      </c>
      <c r="C152" s="15" t="s">
        <v>65</v>
      </c>
      <c r="D152" s="15" t="s">
        <v>14</v>
      </c>
      <c r="E152" s="15"/>
      <c r="F152" s="15" t="s">
        <v>1652</v>
      </c>
      <c r="G152" s="15" t="s">
        <v>2261</v>
      </c>
    </row>
    <row r="153" customFormat="false" ht="15" hidden="false" customHeight="false" outlineLevel="0" collapsed="false">
      <c r="A153" s="15" t="n">
        <v>866</v>
      </c>
      <c r="B153" s="15" t="s">
        <v>1655</v>
      </c>
      <c r="C153" s="15" t="s">
        <v>65</v>
      </c>
      <c r="D153" s="15" t="s">
        <v>14</v>
      </c>
      <c r="E153" s="15"/>
      <c r="F153" s="15" t="s">
        <v>1660</v>
      </c>
      <c r="G153" s="15" t="s">
        <v>2262</v>
      </c>
    </row>
    <row r="154" customFormat="false" ht="15" hidden="false" customHeight="false" outlineLevel="0" collapsed="false">
      <c r="A154" s="15" t="n">
        <v>874</v>
      </c>
      <c r="B154" s="15" t="s">
        <v>1662</v>
      </c>
      <c r="C154" s="15" t="s">
        <v>65</v>
      </c>
      <c r="D154" s="15" t="s">
        <v>14</v>
      </c>
      <c r="E154" s="15"/>
      <c r="F154" s="15" t="s">
        <v>1668</v>
      </c>
      <c r="G154" s="15" t="s">
        <v>2263</v>
      </c>
    </row>
    <row r="155" customFormat="false" ht="15" hidden="false" customHeight="false" outlineLevel="0" collapsed="false">
      <c r="A155" s="15" t="n">
        <v>878</v>
      </c>
      <c r="B155" s="15" t="s">
        <v>627</v>
      </c>
      <c r="C155" s="15" t="s">
        <v>65</v>
      </c>
      <c r="D155" s="15" t="s">
        <v>10</v>
      </c>
      <c r="E155" s="15"/>
      <c r="F155" s="15" t="s">
        <v>632</v>
      </c>
      <c r="G155" s="15" t="s">
        <v>2264</v>
      </c>
    </row>
    <row r="156" customFormat="false" ht="15" hidden="false" customHeight="false" outlineLevel="0" collapsed="false">
      <c r="A156" s="15" t="n">
        <v>884</v>
      </c>
      <c r="B156" s="15" t="s">
        <v>633</v>
      </c>
      <c r="C156" s="15" t="s">
        <v>65</v>
      </c>
      <c r="D156" s="15" t="s">
        <v>12</v>
      </c>
      <c r="E156" s="15"/>
      <c r="F156" s="15" t="s">
        <v>638</v>
      </c>
      <c r="G156" s="15" t="s">
        <v>2265</v>
      </c>
    </row>
    <row r="157" customFormat="false" ht="15" hidden="false" customHeight="false" outlineLevel="0" collapsed="false">
      <c r="A157" s="15" t="n">
        <v>887</v>
      </c>
      <c r="B157" s="15" t="s">
        <v>1676</v>
      </c>
      <c r="C157" s="15" t="s">
        <v>65</v>
      </c>
      <c r="D157" s="15" t="s">
        <v>14</v>
      </c>
      <c r="E157" s="15"/>
      <c r="F157" s="15" t="s">
        <v>1681</v>
      </c>
      <c r="G157" s="15" t="s">
        <v>2266</v>
      </c>
    </row>
    <row r="158" customFormat="false" ht="15" hidden="false" customHeight="false" outlineLevel="0" collapsed="false">
      <c r="A158" s="15" t="n">
        <v>895</v>
      </c>
      <c r="B158" s="15" t="s">
        <v>1684</v>
      </c>
      <c r="C158" s="15" t="s">
        <v>65</v>
      </c>
      <c r="D158" s="15" t="s">
        <v>14</v>
      </c>
      <c r="E158" s="15"/>
      <c r="F158" s="15" t="s">
        <v>1689</v>
      </c>
      <c r="G158" s="15" t="s">
        <v>2267</v>
      </c>
    </row>
    <row r="159" customFormat="false" ht="15" hidden="false" customHeight="false" outlineLevel="0" collapsed="false">
      <c r="A159" s="15" t="n">
        <v>897</v>
      </c>
      <c r="B159" s="15" t="s">
        <v>639</v>
      </c>
      <c r="C159" s="15" t="s">
        <v>65</v>
      </c>
      <c r="D159" s="15" t="s">
        <v>10</v>
      </c>
      <c r="E159" s="15"/>
      <c r="F159" s="15" t="s">
        <v>644</v>
      </c>
      <c r="G159" s="15" t="s">
        <v>2268</v>
      </c>
    </row>
    <row r="160" customFormat="false" ht="15" hidden="false" customHeight="false" outlineLevel="0" collapsed="false">
      <c r="A160" s="15" t="n">
        <v>901</v>
      </c>
      <c r="B160" s="15" t="s">
        <v>1696</v>
      </c>
      <c r="C160" s="15" t="s">
        <v>65</v>
      </c>
      <c r="D160" s="15" t="s">
        <v>14</v>
      </c>
      <c r="E160" s="15"/>
      <c r="F160" s="15" t="s">
        <v>1701</v>
      </c>
      <c r="G160" s="15" t="s">
        <v>2269</v>
      </c>
    </row>
    <row r="161" customFormat="false" ht="15" hidden="false" customHeight="false" outlineLevel="0" collapsed="false">
      <c r="A161" s="15" t="n">
        <v>907</v>
      </c>
      <c r="B161" s="15" t="s">
        <v>1703</v>
      </c>
      <c r="C161" s="15" t="s">
        <v>265</v>
      </c>
      <c r="D161" s="15" t="s">
        <v>14</v>
      </c>
      <c r="E161" s="15"/>
      <c r="F161" s="15" t="s">
        <v>1708</v>
      </c>
      <c r="G161" s="15" t="s">
        <v>2270</v>
      </c>
    </row>
    <row r="162" customFormat="false" ht="15" hidden="false" customHeight="false" outlineLevel="0" collapsed="false">
      <c r="A162" s="15" t="n">
        <v>913</v>
      </c>
      <c r="B162" s="15" t="s">
        <v>1710</v>
      </c>
      <c r="C162" s="15" t="s">
        <v>65</v>
      </c>
      <c r="D162" s="15" t="s">
        <v>14</v>
      </c>
      <c r="E162" s="15"/>
      <c r="F162" s="15" t="s">
        <v>1715</v>
      </c>
      <c r="G162" s="15" t="s">
        <v>2271</v>
      </c>
    </row>
    <row r="163" customFormat="false" ht="15" hidden="false" customHeight="false" outlineLevel="0" collapsed="false">
      <c r="A163" s="15" t="n">
        <v>919</v>
      </c>
      <c r="B163" s="15" t="s">
        <v>1717</v>
      </c>
      <c r="C163" s="15" t="s">
        <v>65</v>
      </c>
      <c r="D163" s="15" t="s">
        <v>14</v>
      </c>
      <c r="E163" s="15"/>
      <c r="F163" s="15" t="s">
        <v>1722</v>
      </c>
      <c r="G163" s="15" t="s">
        <v>2272</v>
      </c>
    </row>
    <row r="164" customFormat="false" ht="15" hidden="false" customHeight="false" outlineLevel="0" collapsed="false">
      <c r="A164" s="15" t="n">
        <v>927</v>
      </c>
      <c r="B164" s="15" t="s">
        <v>645</v>
      </c>
      <c r="C164" s="15" t="s">
        <v>65</v>
      </c>
      <c r="D164" s="15" t="s">
        <v>10</v>
      </c>
      <c r="E164" s="15"/>
      <c r="F164" s="15" t="s">
        <v>650</v>
      </c>
      <c r="G164" s="15" t="s">
        <v>2273</v>
      </c>
    </row>
    <row r="165" customFormat="false" ht="15" hidden="false" customHeight="false" outlineLevel="0" collapsed="false">
      <c r="A165" s="15" t="n">
        <v>928</v>
      </c>
      <c r="B165" s="15" t="s">
        <v>1727</v>
      </c>
      <c r="C165" s="15" t="s">
        <v>265</v>
      </c>
      <c r="D165" s="15" t="s">
        <v>14</v>
      </c>
      <c r="E165" s="15"/>
      <c r="F165" s="15" t="s">
        <v>1732</v>
      </c>
      <c r="G165" s="15" t="s">
        <v>2274</v>
      </c>
    </row>
    <row r="166" customFormat="false" ht="15" hidden="false" customHeight="false" outlineLevel="0" collapsed="false">
      <c r="A166" s="15" t="n">
        <v>933</v>
      </c>
      <c r="B166" s="15" t="s">
        <v>1734</v>
      </c>
      <c r="C166" s="15" t="s">
        <v>65</v>
      </c>
      <c r="D166" s="15" t="s">
        <v>1735</v>
      </c>
      <c r="E166" s="15"/>
      <c r="F166" s="15" t="s">
        <v>1740</v>
      </c>
      <c r="G166" s="15" t="s">
        <v>2275</v>
      </c>
    </row>
    <row r="167" customFormat="false" ht="15" hidden="false" customHeight="false" outlineLevel="0" collapsed="false">
      <c r="A167" s="15" t="n">
        <v>959</v>
      </c>
      <c r="B167" s="15" t="s">
        <v>651</v>
      </c>
      <c r="C167" s="15" t="s">
        <v>468</v>
      </c>
      <c r="D167" s="15" t="s">
        <v>14</v>
      </c>
      <c r="E167" s="15" t="s">
        <v>653</v>
      </c>
      <c r="F167" s="15" t="s">
        <v>658</v>
      </c>
      <c r="G167" s="15" t="s">
        <v>2276</v>
      </c>
    </row>
    <row r="168" customFormat="false" ht="15" hidden="false" customHeight="false" outlineLevel="0" collapsed="false">
      <c r="A168" s="15" t="n">
        <v>980</v>
      </c>
      <c r="B168" s="15" t="s">
        <v>1745</v>
      </c>
      <c r="C168" s="15" t="s">
        <v>65</v>
      </c>
      <c r="D168" s="15" t="s">
        <v>14</v>
      </c>
      <c r="E168" s="15"/>
      <c r="F168" s="15" t="s">
        <v>1750</v>
      </c>
      <c r="G168" s="15" t="s">
        <v>2277</v>
      </c>
    </row>
    <row r="169" customFormat="false" ht="15" hidden="false" customHeight="false" outlineLevel="0" collapsed="false">
      <c r="A169" s="15" t="n">
        <v>983</v>
      </c>
      <c r="B169" s="15" t="s">
        <v>1752</v>
      </c>
      <c r="C169" s="15" t="s">
        <v>65</v>
      </c>
      <c r="D169" s="15" t="s">
        <v>14</v>
      </c>
      <c r="E169" s="15"/>
      <c r="F169" s="15" t="s">
        <v>1756</v>
      </c>
      <c r="G169" s="15" t="s">
        <v>2278</v>
      </c>
    </row>
    <row r="170" customFormat="false" ht="15" hidden="false" customHeight="false" outlineLevel="0" collapsed="false">
      <c r="A170" s="15" t="n">
        <v>997</v>
      </c>
      <c r="B170" s="15" t="s">
        <v>1758</v>
      </c>
      <c r="C170" s="15" t="s">
        <v>65</v>
      </c>
      <c r="D170" s="15" t="s">
        <v>14</v>
      </c>
      <c r="E170" s="15"/>
      <c r="F170" s="15" t="s">
        <v>1763</v>
      </c>
      <c r="G170" s="15" t="s">
        <v>2279</v>
      </c>
    </row>
    <row r="171" customFormat="false" ht="15" hidden="false" customHeight="false" outlineLevel="0" collapsed="false">
      <c r="A171" s="15" t="n">
        <v>1011</v>
      </c>
      <c r="B171" s="15" t="s">
        <v>1765</v>
      </c>
      <c r="C171" s="15" t="s">
        <v>177</v>
      </c>
      <c r="D171" s="15" t="s">
        <v>14</v>
      </c>
      <c r="E171" s="15"/>
      <c r="F171" s="15" t="s">
        <v>1770</v>
      </c>
      <c r="G171" s="15" t="s">
        <v>2280</v>
      </c>
    </row>
    <row r="172" customFormat="false" ht="15" hidden="false" customHeight="false" outlineLevel="0" collapsed="false">
      <c r="A172" s="15" t="n">
        <v>1013</v>
      </c>
      <c r="B172" s="15" t="s">
        <v>659</v>
      </c>
      <c r="C172" s="15" t="s">
        <v>65</v>
      </c>
      <c r="D172" s="15" t="s">
        <v>10</v>
      </c>
      <c r="E172" s="15"/>
      <c r="F172" s="15" t="s">
        <v>665</v>
      </c>
      <c r="G172" s="15" t="s">
        <v>2281</v>
      </c>
    </row>
    <row r="173" customFormat="false" ht="15" hidden="false" customHeight="false" outlineLevel="0" collapsed="false">
      <c r="A173" s="15" t="n">
        <v>1025</v>
      </c>
      <c r="B173" s="15" t="s">
        <v>1775</v>
      </c>
      <c r="C173" s="15" t="s">
        <v>65</v>
      </c>
      <c r="D173" s="15" t="s">
        <v>14</v>
      </c>
      <c r="E173" s="15"/>
      <c r="F173" s="15" t="s">
        <v>1780</v>
      </c>
      <c r="G173" s="15" t="s">
        <v>2282</v>
      </c>
    </row>
    <row r="174" customFormat="false" ht="15" hidden="false" customHeight="false" outlineLevel="0" collapsed="false">
      <c r="A174" s="15" t="n">
        <v>1034</v>
      </c>
      <c r="B174" s="15" t="s">
        <v>666</v>
      </c>
      <c r="C174" s="15" t="s">
        <v>65</v>
      </c>
      <c r="D174" s="15" t="s">
        <v>12</v>
      </c>
      <c r="E174" s="15"/>
      <c r="F174" s="15" t="s">
        <v>671</v>
      </c>
      <c r="G174" s="15" t="s">
        <v>2283</v>
      </c>
    </row>
    <row r="175" customFormat="false" ht="15" hidden="false" customHeight="false" outlineLevel="0" collapsed="false">
      <c r="A175" s="15" t="n">
        <v>1037</v>
      </c>
      <c r="B175" s="15" t="s">
        <v>672</v>
      </c>
      <c r="C175" s="15" t="s">
        <v>65</v>
      </c>
      <c r="D175" s="15" t="s">
        <v>8</v>
      </c>
      <c r="E175" s="15"/>
      <c r="F175" s="15" t="s">
        <v>679</v>
      </c>
      <c r="G175" s="15" t="s">
        <v>2284</v>
      </c>
    </row>
    <row r="176" customFormat="false" ht="15" hidden="false" customHeight="false" outlineLevel="0" collapsed="false">
      <c r="A176" s="15" t="n">
        <v>1038</v>
      </c>
      <c r="B176" s="15" t="s">
        <v>1789</v>
      </c>
      <c r="C176" s="15" t="s">
        <v>65</v>
      </c>
      <c r="D176" s="15" t="s">
        <v>14</v>
      </c>
      <c r="E176" s="15"/>
      <c r="F176" s="15" t="s">
        <v>1793</v>
      </c>
      <c r="G176" s="15" t="s">
        <v>2285</v>
      </c>
    </row>
    <row r="177" customFormat="false" ht="15" hidden="false" customHeight="false" outlineLevel="0" collapsed="false">
      <c r="A177" s="15" t="n">
        <v>1039</v>
      </c>
      <c r="B177" s="15" t="s">
        <v>680</v>
      </c>
      <c r="C177" s="15" t="s">
        <v>468</v>
      </c>
      <c r="D177" s="15" t="s">
        <v>8</v>
      </c>
      <c r="E177" s="15"/>
      <c r="F177" s="15" t="s">
        <v>686</v>
      </c>
      <c r="G177" s="15" t="s">
        <v>2286</v>
      </c>
    </row>
    <row r="178" customFormat="false" ht="15" hidden="false" customHeight="false" outlineLevel="0" collapsed="false">
      <c r="A178" s="15" t="n">
        <v>1043</v>
      </c>
      <c r="B178" s="15" t="s">
        <v>1799</v>
      </c>
      <c r="C178" s="15" t="s">
        <v>65</v>
      </c>
      <c r="D178" s="15" t="s">
        <v>14</v>
      </c>
      <c r="E178" s="15"/>
      <c r="F178" s="15" t="s">
        <v>1804</v>
      </c>
      <c r="G178" s="15" t="s">
        <v>2287</v>
      </c>
    </row>
    <row r="179" customFormat="false" ht="15" hidden="false" customHeight="false" outlineLevel="0" collapsed="false">
      <c r="A179" s="15" t="n">
        <v>1045</v>
      </c>
      <c r="B179" s="15" t="s">
        <v>687</v>
      </c>
      <c r="C179" s="15" t="s">
        <v>65</v>
      </c>
      <c r="D179" s="15" t="s">
        <v>12</v>
      </c>
      <c r="E179" s="15"/>
      <c r="F179" s="15" t="s">
        <v>692</v>
      </c>
      <c r="G179" s="15" t="s">
        <v>2288</v>
      </c>
    </row>
    <row r="180" customFormat="false" ht="15" hidden="false" customHeight="false" outlineLevel="0" collapsed="false">
      <c r="A180" s="15" t="n">
        <v>1046</v>
      </c>
      <c r="B180" s="15" t="s">
        <v>693</v>
      </c>
      <c r="C180" s="15" t="s">
        <v>65</v>
      </c>
      <c r="D180" s="15" t="s">
        <v>12</v>
      </c>
      <c r="E180" s="15"/>
      <c r="F180" s="15" t="s">
        <v>698</v>
      </c>
      <c r="G180" s="15" t="s">
        <v>2289</v>
      </c>
    </row>
    <row r="181" customFormat="false" ht="15" hidden="false" customHeight="false" outlineLevel="0" collapsed="false">
      <c r="A181" s="15" t="n">
        <v>1051</v>
      </c>
      <c r="B181" s="15" t="s">
        <v>699</v>
      </c>
      <c r="C181" s="15" t="s">
        <v>65</v>
      </c>
      <c r="D181" s="15" t="s">
        <v>12</v>
      </c>
      <c r="E181" s="15"/>
      <c r="F181" s="15" t="s">
        <v>704</v>
      </c>
      <c r="G181" s="15" t="s">
        <v>2290</v>
      </c>
    </row>
    <row r="182" customFormat="false" ht="15" hidden="false" customHeight="false" outlineLevel="0" collapsed="false">
      <c r="A182" s="15" t="n">
        <v>1052</v>
      </c>
      <c r="B182" s="15" t="s">
        <v>705</v>
      </c>
      <c r="C182" s="15" t="s">
        <v>65</v>
      </c>
      <c r="D182" s="15" t="s">
        <v>12</v>
      </c>
      <c r="E182" s="15"/>
      <c r="F182" s="15" t="s">
        <v>710</v>
      </c>
      <c r="G182" s="15" t="s">
        <v>2291</v>
      </c>
    </row>
    <row r="183" customFormat="false" ht="15" hidden="false" customHeight="false" outlineLevel="0" collapsed="false">
      <c r="A183" s="15" t="n">
        <v>1054</v>
      </c>
      <c r="B183" s="15" t="s">
        <v>711</v>
      </c>
      <c r="C183" s="15" t="s">
        <v>65</v>
      </c>
      <c r="D183" s="15" t="s">
        <v>8</v>
      </c>
      <c r="E183" s="15"/>
      <c r="F183" s="15" t="s">
        <v>717</v>
      </c>
      <c r="G183" s="15" t="s">
        <v>2292</v>
      </c>
    </row>
    <row r="184" customFormat="false" ht="15" hidden="false" customHeight="false" outlineLevel="0" collapsed="false">
      <c r="A184" s="15" t="n">
        <v>1056</v>
      </c>
      <c r="B184" s="15" t="s">
        <v>718</v>
      </c>
      <c r="C184" s="15" t="s">
        <v>65</v>
      </c>
      <c r="D184" s="15" t="s">
        <v>12</v>
      </c>
      <c r="E184" s="15"/>
      <c r="F184" s="15" t="s">
        <v>722</v>
      </c>
      <c r="G184" s="15" t="s">
        <v>2293</v>
      </c>
    </row>
    <row r="185" customFormat="false" ht="15" hidden="false" customHeight="false" outlineLevel="0" collapsed="false">
      <c r="A185" s="15" t="n">
        <v>1059</v>
      </c>
      <c r="B185" s="15" t="s">
        <v>723</v>
      </c>
      <c r="C185" s="15" t="s">
        <v>115</v>
      </c>
      <c r="D185" s="15" t="s">
        <v>8</v>
      </c>
      <c r="E185" s="15"/>
      <c r="F185" s="15" t="s">
        <v>730</v>
      </c>
      <c r="G185" s="15" t="s">
        <v>2294</v>
      </c>
    </row>
    <row r="186" customFormat="false" ht="15" hidden="false" customHeight="false" outlineLevel="0" collapsed="false">
      <c r="A186" s="15" t="n">
        <v>1063</v>
      </c>
      <c r="B186" s="15" t="s">
        <v>731</v>
      </c>
      <c r="C186" s="15" t="s">
        <v>65</v>
      </c>
      <c r="D186" s="15" t="s">
        <v>12</v>
      </c>
      <c r="E186" s="15"/>
      <c r="F186" s="15" t="s">
        <v>736</v>
      </c>
      <c r="G186" s="15" t="s">
        <v>2295</v>
      </c>
    </row>
    <row r="187" customFormat="false" ht="15" hidden="false" customHeight="false" outlineLevel="0" collapsed="false">
      <c r="A187" s="15" t="n">
        <v>1065</v>
      </c>
      <c r="B187" s="15" t="s">
        <v>1830</v>
      </c>
      <c r="C187" s="15" t="s">
        <v>65</v>
      </c>
      <c r="D187" s="15" t="s">
        <v>14</v>
      </c>
      <c r="E187" s="15"/>
      <c r="F187" s="15" t="s">
        <v>1835</v>
      </c>
      <c r="G187" s="15" t="s">
        <v>2296</v>
      </c>
    </row>
    <row r="188" customFormat="false" ht="15" hidden="false" customHeight="false" outlineLevel="0" collapsed="false">
      <c r="A188" s="15" t="n">
        <v>1067</v>
      </c>
      <c r="B188" s="15" t="s">
        <v>737</v>
      </c>
      <c r="C188" s="15" t="s">
        <v>65</v>
      </c>
      <c r="D188" s="15" t="s">
        <v>12</v>
      </c>
      <c r="E188" s="15"/>
      <c r="F188" s="15" t="s">
        <v>742</v>
      </c>
      <c r="G188" s="15" t="s">
        <v>2297</v>
      </c>
    </row>
    <row r="189" customFormat="false" ht="15" hidden="false" customHeight="false" outlineLevel="0" collapsed="false">
      <c r="A189" s="15" t="n">
        <v>1068</v>
      </c>
      <c r="B189" s="15" t="s">
        <v>1841</v>
      </c>
      <c r="C189" s="15" t="s">
        <v>65</v>
      </c>
      <c r="D189" s="15" t="s">
        <v>14</v>
      </c>
      <c r="E189" s="15"/>
      <c r="F189" s="15" t="s">
        <v>1846</v>
      </c>
      <c r="G189" s="15" t="s">
        <v>2298</v>
      </c>
    </row>
    <row r="190" customFormat="false" ht="15" hidden="false" customHeight="false" outlineLevel="0" collapsed="false">
      <c r="A190" s="15" t="n">
        <v>1070</v>
      </c>
      <c r="B190" s="15" t="s">
        <v>743</v>
      </c>
      <c r="C190" s="15" t="s">
        <v>744</v>
      </c>
      <c r="D190" s="15" t="s">
        <v>8</v>
      </c>
      <c r="E190" s="15"/>
      <c r="F190" s="15" t="s">
        <v>751</v>
      </c>
      <c r="G190" s="15" t="s">
        <v>2299</v>
      </c>
    </row>
    <row r="191" customFormat="false" ht="15" hidden="false" customHeight="false" outlineLevel="0" collapsed="false">
      <c r="A191" s="15" t="n">
        <v>1071</v>
      </c>
      <c r="B191" s="15" t="s">
        <v>752</v>
      </c>
      <c r="C191" s="15" t="s">
        <v>65</v>
      </c>
      <c r="D191" s="15" t="s">
        <v>10</v>
      </c>
      <c r="E191" s="15"/>
      <c r="F191" s="15" t="s">
        <v>757</v>
      </c>
      <c r="G191" s="15" t="s">
        <v>2300</v>
      </c>
    </row>
    <row r="192" customFormat="false" ht="15" hidden="false" customHeight="false" outlineLevel="0" collapsed="false">
      <c r="A192" s="15" t="n">
        <v>1072</v>
      </c>
      <c r="B192" s="15" t="s">
        <v>758</v>
      </c>
      <c r="C192" s="15" t="s">
        <v>65</v>
      </c>
      <c r="D192" s="15" t="s">
        <v>14</v>
      </c>
      <c r="E192" s="15" t="s">
        <v>759</v>
      </c>
      <c r="F192" s="15" t="s">
        <v>764</v>
      </c>
      <c r="G192" s="15" t="s">
        <v>2301</v>
      </c>
    </row>
    <row r="193" customFormat="false" ht="15" hidden="false" customHeight="false" outlineLevel="0" collapsed="false">
      <c r="A193" s="15" t="n">
        <v>1074</v>
      </c>
      <c r="B193" s="15" t="s">
        <v>1857</v>
      </c>
      <c r="C193" s="15" t="s">
        <v>265</v>
      </c>
      <c r="D193" s="15" t="s">
        <v>14</v>
      </c>
      <c r="E193" s="15"/>
      <c r="F193" s="15" t="s">
        <v>1862</v>
      </c>
      <c r="G193" s="15" t="s">
        <v>2302</v>
      </c>
    </row>
    <row r="194" customFormat="false" ht="15" hidden="false" customHeight="false" outlineLevel="0" collapsed="false">
      <c r="A194" s="15" t="n">
        <v>1075</v>
      </c>
      <c r="B194" s="15" t="s">
        <v>1863</v>
      </c>
      <c r="C194" s="15" t="s">
        <v>65</v>
      </c>
      <c r="D194" s="15" t="s">
        <v>14</v>
      </c>
      <c r="E194" s="15"/>
      <c r="F194" s="15" t="s">
        <v>1867</v>
      </c>
      <c r="G194" s="15" t="s">
        <v>2303</v>
      </c>
    </row>
    <row r="195" customFormat="false" ht="15" hidden="false" customHeight="false" outlineLevel="0" collapsed="false">
      <c r="A195" s="15" t="n">
        <v>1083</v>
      </c>
      <c r="B195" s="15" t="s">
        <v>1869</v>
      </c>
      <c r="C195" s="15" t="s">
        <v>65</v>
      </c>
      <c r="D195" s="15" t="s">
        <v>14</v>
      </c>
      <c r="E195" s="15"/>
      <c r="F195" s="15" t="s">
        <v>1874</v>
      </c>
      <c r="G195" s="15" t="s">
        <v>2304</v>
      </c>
    </row>
    <row r="196" customFormat="false" ht="15" hidden="false" customHeight="false" outlineLevel="0" collapsed="false">
      <c r="A196" s="15" t="n">
        <v>1090</v>
      </c>
      <c r="B196" s="15" t="s">
        <v>765</v>
      </c>
      <c r="C196" s="15" t="s">
        <v>65</v>
      </c>
      <c r="D196" s="15" t="s">
        <v>10</v>
      </c>
      <c r="E196" s="15" t="s">
        <v>767</v>
      </c>
      <c r="F196" s="15" t="s">
        <v>773</v>
      </c>
      <c r="G196" s="15" t="s">
        <v>2305</v>
      </c>
    </row>
    <row r="197" customFormat="false" ht="15" hidden="false" customHeight="false" outlineLevel="0" collapsed="false">
      <c r="A197" s="15" t="n">
        <v>1093</v>
      </c>
      <c r="B197" s="15" t="s">
        <v>1878</v>
      </c>
      <c r="C197" s="15" t="s">
        <v>65</v>
      </c>
      <c r="D197" s="15" t="s">
        <v>14</v>
      </c>
      <c r="E197" s="15"/>
      <c r="F197" s="15" t="s">
        <v>1882</v>
      </c>
      <c r="G197" s="15" t="s">
        <v>2306</v>
      </c>
    </row>
    <row r="198" customFormat="false" ht="15" hidden="false" customHeight="false" outlineLevel="0" collapsed="false">
      <c r="A198" s="15" t="n">
        <v>1094</v>
      </c>
      <c r="B198" s="15" t="s">
        <v>774</v>
      </c>
      <c r="C198" s="15" t="s">
        <v>65</v>
      </c>
      <c r="D198" s="15" t="s">
        <v>12</v>
      </c>
      <c r="E198" s="15"/>
      <c r="F198" s="15" t="s">
        <v>779</v>
      </c>
      <c r="G198" s="15" t="s">
        <v>2307</v>
      </c>
    </row>
    <row r="199" customFormat="false" ht="15" hidden="false" customHeight="false" outlineLevel="0" collapsed="false">
      <c r="A199" s="15" t="n">
        <v>1110</v>
      </c>
      <c r="B199" s="15" t="s">
        <v>1887</v>
      </c>
      <c r="C199" s="15" t="s">
        <v>294</v>
      </c>
      <c r="D199" s="15" t="s">
        <v>14</v>
      </c>
      <c r="E199" s="15"/>
      <c r="F199" s="15" t="s">
        <v>1892</v>
      </c>
      <c r="G199" s="15" t="s">
        <v>2308</v>
      </c>
    </row>
    <row r="200" customFormat="false" ht="15" hidden="false" customHeight="false" outlineLevel="0" collapsed="false">
      <c r="A200" s="15" t="n">
        <v>1113</v>
      </c>
      <c r="B200" s="15" t="s">
        <v>1894</v>
      </c>
      <c r="C200" s="15" t="s">
        <v>65</v>
      </c>
      <c r="D200" s="15" t="s">
        <v>14</v>
      </c>
      <c r="E200" s="15"/>
      <c r="F200" s="15" t="s">
        <v>1899</v>
      </c>
      <c r="G200" s="15" t="s">
        <v>2309</v>
      </c>
    </row>
    <row r="201" customFormat="false" ht="15" hidden="false" customHeight="false" outlineLevel="0" collapsed="false">
      <c r="A201" s="15" t="n">
        <v>1118</v>
      </c>
      <c r="B201" s="15" t="s">
        <v>780</v>
      </c>
      <c r="C201" s="15" t="s">
        <v>65</v>
      </c>
      <c r="D201" s="15" t="s">
        <v>10</v>
      </c>
      <c r="E201" s="15"/>
      <c r="F201" s="15" t="s">
        <v>785</v>
      </c>
      <c r="G201" s="15" t="s">
        <v>2310</v>
      </c>
    </row>
    <row r="202" customFormat="false" ht="15" hidden="false" customHeight="false" outlineLevel="0" collapsed="false">
      <c r="A202" s="15" t="n">
        <v>1119</v>
      </c>
      <c r="B202" s="15" t="s">
        <v>786</v>
      </c>
      <c r="C202" s="15" t="s">
        <v>65</v>
      </c>
      <c r="D202" s="15" t="s">
        <v>10</v>
      </c>
      <c r="E202" s="15"/>
      <c r="F202" s="15" t="s">
        <v>791</v>
      </c>
      <c r="G202" s="15" t="s">
        <v>2311</v>
      </c>
    </row>
    <row r="203" customFormat="false" ht="15" hidden="false" customHeight="false" outlineLevel="0" collapsed="false">
      <c r="A203" s="15" t="n">
        <v>1122</v>
      </c>
      <c r="B203" s="15" t="s">
        <v>1908</v>
      </c>
      <c r="C203" s="15" t="s">
        <v>65</v>
      </c>
      <c r="D203" s="15" t="s">
        <v>14</v>
      </c>
      <c r="E203" s="15"/>
      <c r="F203" s="15" t="s">
        <v>1913</v>
      </c>
      <c r="G203" s="15" t="s">
        <v>2312</v>
      </c>
    </row>
    <row r="204" customFormat="false" ht="15" hidden="false" customHeight="false" outlineLevel="0" collapsed="false">
      <c r="A204" s="15" t="n">
        <v>1131</v>
      </c>
      <c r="B204" s="15" t="s">
        <v>1915</v>
      </c>
      <c r="C204" s="15" t="s">
        <v>65</v>
      </c>
      <c r="D204" s="15" t="s">
        <v>14</v>
      </c>
      <c r="E204" s="15"/>
      <c r="F204" s="15" t="s">
        <v>1920</v>
      </c>
      <c r="G204" s="15" t="s">
        <v>2313</v>
      </c>
    </row>
    <row r="205" customFormat="false" ht="15" hidden="false" customHeight="false" outlineLevel="0" collapsed="false">
      <c r="A205" s="15" t="n">
        <v>1132</v>
      </c>
      <c r="B205" s="15" t="s">
        <v>1923</v>
      </c>
      <c r="C205" s="15" t="s">
        <v>65</v>
      </c>
      <c r="D205" s="15" t="s">
        <v>14</v>
      </c>
      <c r="E205" s="15"/>
      <c r="F205" s="15" t="s">
        <v>1928</v>
      </c>
      <c r="G205" s="15" t="s">
        <v>2314</v>
      </c>
    </row>
    <row r="206" customFormat="false" ht="15" hidden="false" customHeight="false" outlineLevel="0" collapsed="false">
      <c r="A206" s="15" t="n">
        <v>1133</v>
      </c>
      <c r="B206" s="15" t="s">
        <v>1930</v>
      </c>
      <c r="C206" s="15" t="s">
        <v>65</v>
      </c>
      <c r="D206" s="15" t="s">
        <v>14</v>
      </c>
      <c r="E206" s="15"/>
      <c r="F206" s="15" t="s">
        <v>1935</v>
      </c>
      <c r="G206" s="15" t="s">
        <v>2315</v>
      </c>
    </row>
    <row r="207" customFormat="false" ht="15" hidden="false" customHeight="false" outlineLevel="0" collapsed="false">
      <c r="A207" s="15" t="n">
        <v>1134</v>
      </c>
      <c r="B207" s="15" t="s">
        <v>792</v>
      </c>
      <c r="C207" s="15" t="s">
        <v>115</v>
      </c>
      <c r="D207" s="15" t="s">
        <v>10</v>
      </c>
      <c r="E207" s="15"/>
      <c r="F207" s="15" t="s">
        <v>800</v>
      </c>
      <c r="G207" s="15" t="s">
        <v>2316</v>
      </c>
    </row>
    <row r="208" customFormat="false" ht="15" hidden="false" customHeight="false" outlineLevel="0" collapsed="false">
      <c r="A208" s="15" t="n">
        <v>1139</v>
      </c>
      <c r="B208" s="15" t="s">
        <v>1940</v>
      </c>
      <c r="C208" s="15" t="s">
        <v>65</v>
      </c>
      <c r="D208" s="15" t="s">
        <v>14</v>
      </c>
      <c r="E208" s="15"/>
      <c r="F208" s="15" t="s">
        <v>1945</v>
      </c>
      <c r="G208" s="15" t="s">
        <v>2317</v>
      </c>
    </row>
    <row r="209" customFormat="false" ht="15" hidden="false" customHeight="false" outlineLevel="0" collapsed="false">
      <c r="A209" s="15" t="n">
        <v>1140</v>
      </c>
      <c r="B209" s="15" t="s">
        <v>1947</v>
      </c>
      <c r="C209" s="15" t="s">
        <v>65</v>
      </c>
      <c r="D209" s="15" t="s">
        <v>14</v>
      </c>
      <c r="E209" s="15"/>
      <c r="F209" s="15" t="s">
        <v>1952</v>
      </c>
      <c r="G209" s="15" t="s">
        <v>2318</v>
      </c>
    </row>
    <row r="210" customFormat="false" ht="15" hidden="false" customHeight="false" outlineLevel="0" collapsed="false">
      <c r="A210" s="15" t="n">
        <v>1142</v>
      </c>
      <c r="B210" s="15" t="s">
        <v>1954</v>
      </c>
      <c r="C210" s="15" t="s">
        <v>65</v>
      </c>
      <c r="D210" s="15" t="s">
        <v>14</v>
      </c>
      <c r="E210" s="15"/>
      <c r="F210" s="15" t="s">
        <v>1959</v>
      </c>
      <c r="G210" s="15" t="s">
        <v>2319</v>
      </c>
    </row>
    <row r="211" customFormat="false" ht="15" hidden="false" customHeight="false" outlineLevel="0" collapsed="false">
      <c r="A211" s="15" t="n">
        <v>1143</v>
      </c>
      <c r="B211" s="15" t="s">
        <v>1961</v>
      </c>
      <c r="C211" s="15" t="s">
        <v>65</v>
      </c>
      <c r="D211" s="15" t="s">
        <v>14</v>
      </c>
      <c r="E211" s="15"/>
      <c r="F211" s="15" t="s">
        <v>1966</v>
      </c>
      <c r="G211" s="15" t="s">
        <v>2320</v>
      </c>
    </row>
    <row r="212" customFormat="false" ht="15" hidden="false" customHeight="false" outlineLevel="0" collapsed="false">
      <c r="A212" s="15" t="n">
        <v>1145</v>
      </c>
      <c r="B212" s="15" t="s">
        <v>1968</v>
      </c>
      <c r="C212" s="15" t="s">
        <v>115</v>
      </c>
      <c r="D212" s="15" t="s">
        <v>14</v>
      </c>
      <c r="E212" s="15"/>
      <c r="F212" s="15" t="s">
        <v>1973</v>
      </c>
      <c r="G212" s="15" t="s">
        <v>2321</v>
      </c>
    </row>
    <row r="213" customFormat="false" ht="15" hidden="false" customHeight="false" outlineLevel="0" collapsed="false">
      <c r="A213" s="15" t="n">
        <v>1150</v>
      </c>
      <c r="B213" s="15" t="s">
        <v>1975</v>
      </c>
      <c r="C213" s="15" t="s">
        <v>65</v>
      </c>
      <c r="D213" s="15" t="s">
        <v>14</v>
      </c>
      <c r="E213" s="15"/>
      <c r="F213" s="15" t="s">
        <v>1980</v>
      </c>
      <c r="G213" s="15" t="s">
        <v>2322</v>
      </c>
    </row>
    <row r="214" customFormat="false" ht="15" hidden="false" customHeight="false" outlineLevel="0" collapsed="false">
      <c r="A214" s="15" t="n">
        <v>1157</v>
      </c>
      <c r="B214" s="15" t="s">
        <v>801</v>
      </c>
      <c r="C214" s="15" t="s">
        <v>65</v>
      </c>
      <c r="D214" s="15" t="s">
        <v>10</v>
      </c>
      <c r="E214" s="15"/>
      <c r="F214" s="15" t="s">
        <v>807</v>
      </c>
      <c r="G214" s="15" t="s">
        <v>2323</v>
      </c>
    </row>
    <row r="215" customFormat="false" ht="15" hidden="false" customHeight="false" outlineLevel="0" collapsed="false">
      <c r="A215" s="15" t="n">
        <v>1158</v>
      </c>
      <c r="B215" s="15" t="s">
        <v>808</v>
      </c>
      <c r="C215" s="15" t="s">
        <v>65</v>
      </c>
      <c r="D215" s="15" t="s">
        <v>10</v>
      </c>
      <c r="E215" s="15"/>
      <c r="F215" s="15" t="s">
        <v>813</v>
      </c>
      <c r="G215" s="15" t="s">
        <v>2324</v>
      </c>
    </row>
    <row r="216" customFormat="false" ht="15" hidden="false" customHeight="false" outlineLevel="0" collapsed="false">
      <c r="A216" s="15" t="n">
        <v>1162</v>
      </c>
      <c r="B216" s="15" t="s">
        <v>1988</v>
      </c>
      <c r="C216" s="15" t="s">
        <v>65</v>
      </c>
      <c r="D216" s="15" t="s">
        <v>14</v>
      </c>
      <c r="E216" s="15"/>
      <c r="F216" s="15" t="s">
        <v>1993</v>
      </c>
      <c r="G216" s="15" t="s">
        <v>2325</v>
      </c>
    </row>
    <row r="217" customFormat="false" ht="15" hidden="false" customHeight="false" outlineLevel="0" collapsed="false">
      <c r="A217" s="15" t="n">
        <v>1178</v>
      </c>
      <c r="B217" s="15" t="s">
        <v>814</v>
      </c>
      <c r="C217" s="15" t="s">
        <v>65</v>
      </c>
      <c r="D217" s="15" t="s">
        <v>12</v>
      </c>
      <c r="E217" s="15"/>
      <c r="F217" s="15" t="s">
        <v>819</v>
      </c>
      <c r="G217" s="15" t="s">
        <v>2326</v>
      </c>
    </row>
    <row r="218" customFormat="false" ht="15" hidden="false" customHeight="false" outlineLevel="0" collapsed="false">
      <c r="A218" s="15" t="n">
        <v>1179</v>
      </c>
      <c r="B218" s="15" t="s">
        <v>1998</v>
      </c>
      <c r="C218" s="15" t="s">
        <v>65</v>
      </c>
      <c r="D218" s="15" t="s">
        <v>14</v>
      </c>
      <c r="E218" s="15"/>
      <c r="F218" s="15" t="s">
        <v>2003</v>
      </c>
      <c r="G218" s="15" t="s">
        <v>2327</v>
      </c>
    </row>
    <row r="219" customFormat="false" ht="15" hidden="false" customHeight="false" outlineLevel="0" collapsed="false">
      <c r="A219" s="15" t="n">
        <v>1193</v>
      </c>
      <c r="B219" s="15" t="s">
        <v>2005</v>
      </c>
      <c r="C219" s="15" t="s">
        <v>265</v>
      </c>
      <c r="D219" s="15" t="s">
        <v>14</v>
      </c>
      <c r="E219" s="15"/>
      <c r="F219" s="15" t="s">
        <v>2010</v>
      </c>
      <c r="G219" s="15" t="s">
        <v>2328</v>
      </c>
    </row>
    <row r="220" customFormat="false" ht="15" hidden="false" customHeight="false" outlineLevel="0" collapsed="false">
      <c r="A220" s="15" t="n">
        <v>1195</v>
      </c>
      <c r="B220" s="15" t="s">
        <v>820</v>
      </c>
      <c r="C220" s="15" t="s">
        <v>65</v>
      </c>
      <c r="D220" s="15" t="s">
        <v>12</v>
      </c>
      <c r="E220" s="15" t="s">
        <v>821</v>
      </c>
      <c r="F220" s="15" t="s">
        <v>826</v>
      </c>
      <c r="G220" s="15" t="s">
        <v>2329</v>
      </c>
    </row>
    <row r="221" customFormat="false" ht="15" hidden="false" customHeight="false" outlineLevel="0" collapsed="false">
      <c r="A221" s="15" t="n">
        <v>1199</v>
      </c>
      <c r="B221" s="15" t="s">
        <v>2014</v>
      </c>
      <c r="C221" s="15" t="s">
        <v>65</v>
      </c>
      <c r="D221" s="15" t="s">
        <v>14</v>
      </c>
      <c r="E221" s="15"/>
      <c r="F221" s="15" t="s">
        <v>2019</v>
      </c>
      <c r="G221" s="15" t="s">
        <v>2330</v>
      </c>
    </row>
    <row r="222" customFormat="false" ht="15" hidden="false" customHeight="false" outlineLevel="0" collapsed="false">
      <c r="A222" s="15" t="n">
        <v>1208</v>
      </c>
      <c r="B222" s="15" t="s">
        <v>827</v>
      </c>
      <c r="C222" s="15" t="s">
        <v>65</v>
      </c>
      <c r="D222" s="15" t="s">
        <v>10</v>
      </c>
      <c r="E222" s="15"/>
      <c r="F222" s="15" t="s">
        <v>832</v>
      </c>
      <c r="G222" s="15" t="s">
        <v>2331</v>
      </c>
    </row>
    <row r="223" customFormat="false" ht="15" hidden="false" customHeight="false" outlineLevel="0" collapsed="false">
      <c r="A223" s="15" t="n">
        <v>1209</v>
      </c>
      <c r="B223" s="15" t="s">
        <v>833</v>
      </c>
      <c r="C223" s="15" t="s">
        <v>65</v>
      </c>
      <c r="D223" s="15" t="s">
        <v>10</v>
      </c>
      <c r="E223" s="15"/>
      <c r="F223" s="15" t="s">
        <v>837</v>
      </c>
      <c r="G223" s="15" t="s">
        <v>2332</v>
      </c>
    </row>
    <row r="224" customFormat="false" ht="15" hidden="false" customHeight="false" outlineLevel="0" collapsed="false">
      <c r="A224" s="15" t="n">
        <v>1212</v>
      </c>
      <c r="B224" s="15" t="s">
        <v>2029</v>
      </c>
      <c r="C224" s="15" t="s">
        <v>65</v>
      </c>
      <c r="D224" s="15" t="s">
        <v>14</v>
      </c>
      <c r="E224" s="15"/>
      <c r="F224" s="15" t="s">
        <v>2033</v>
      </c>
      <c r="G224" s="15" t="s">
        <v>2333</v>
      </c>
    </row>
    <row r="225" customFormat="false" ht="15" hidden="false" customHeight="false" outlineLevel="0" collapsed="false">
      <c r="A225" s="15" t="n">
        <v>1221</v>
      </c>
      <c r="B225" s="15" t="s">
        <v>2035</v>
      </c>
      <c r="C225" s="15" t="s">
        <v>65</v>
      </c>
      <c r="D225" s="15" t="s">
        <v>14</v>
      </c>
      <c r="E225" s="15"/>
      <c r="F225" s="15" t="s">
        <v>2040</v>
      </c>
      <c r="G225" s="15" t="s">
        <v>2334</v>
      </c>
    </row>
    <row r="226" customFormat="false" ht="15" hidden="false" customHeight="false" outlineLevel="0" collapsed="false">
      <c r="A226" s="15" t="n">
        <v>1232</v>
      </c>
      <c r="B226" s="15" t="s">
        <v>2043</v>
      </c>
      <c r="C226" s="15" t="s">
        <v>65</v>
      </c>
      <c r="D226" s="15" t="s">
        <v>14</v>
      </c>
      <c r="E226" s="15"/>
      <c r="F226" s="15" t="s">
        <v>2048</v>
      </c>
      <c r="G226" s="15" t="s">
        <v>2335</v>
      </c>
    </row>
    <row r="227" customFormat="false" ht="15" hidden="false" customHeight="false" outlineLevel="0" collapsed="false">
      <c r="A227" s="15" t="n">
        <v>1236</v>
      </c>
      <c r="B227" s="15" t="s">
        <v>2051</v>
      </c>
      <c r="C227" s="15" t="s">
        <v>65</v>
      </c>
      <c r="D227" s="15" t="s">
        <v>14</v>
      </c>
      <c r="E227" s="15"/>
      <c r="F227" s="15" t="s">
        <v>2056</v>
      </c>
      <c r="G227" s="15" t="s">
        <v>2336</v>
      </c>
    </row>
    <row r="228" customFormat="false" ht="15" hidden="false" customHeight="false" outlineLevel="0" collapsed="false">
      <c r="A228" s="15" t="n">
        <v>1241</v>
      </c>
      <c r="B228" s="15" t="s">
        <v>2058</v>
      </c>
      <c r="C228" s="15" t="s">
        <v>65</v>
      </c>
      <c r="D228" s="15" t="s">
        <v>14</v>
      </c>
      <c r="E228" s="15"/>
      <c r="F228" s="15" t="s">
        <v>2063</v>
      </c>
      <c r="G228" s="15" t="s">
        <v>2337</v>
      </c>
    </row>
    <row r="229" customFormat="false" ht="15" hidden="false" customHeight="false" outlineLevel="0" collapsed="false">
      <c r="A229" s="15" t="n">
        <v>1266</v>
      </c>
      <c r="B229" s="15" t="s">
        <v>838</v>
      </c>
      <c r="C229" s="15" t="s">
        <v>301</v>
      </c>
      <c r="D229" s="15" t="s">
        <v>10</v>
      </c>
      <c r="E229" s="15"/>
      <c r="F229" s="15" t="s">
        <v>844</v>
      </c>
      <c r="G229" s="15" t="s">
        <v>2338</v>
      </c>
    </row>
    <row r="230" customFormat="false" ht="15" hidden="false" customHeight="false" outlineLevel="0" collapsed="false">
      <c r="A230" s="15" t="n">
        <v>1280</v>
      </c>
      <c r="B230" s="15" t="s">
        <v>2069</v>
      </c>
      <c r="C230" s="15" t="s">
        <v>65</v>
      </c>
      <c r="D230" s="15" t="s">
        <v>14</v>
      </c>
      <c r="E230" s="15"/>
      <c r="F230" s="15" t="s">
        <v>2074</v>
      </c>
      <c r="G230" s="15" t="s">
        <v>2339</v>
      </c>
    </row>
    <row r="231" customFormat="false" ht="15" hidden="false" customHeight="false" outlineLevel="0" collapsed="false">
      <c r="A231" s="15" t="n">
        <v>1283</v>
      </c>
      <c r="B231" s="15" t="s">
        <v>2076</v>
      </c>
      <c r="C231" s="15" t="s">
        <v>65</v>
      </c>
      <c r="D231" s="15" t="s">
        <v>14</v>
      </c>
      <c r="E231" s="15"/>
      <c r="F231" s="15" t="s">
        <v>2081</v>
      </c>
      <c r="G231" s="15" t="s">
        <v>2340</v>
      </c>
    </row>
    <row r="232" customFormat="false" ht="15" hidden="false" customHeight="false" outlineLevel="0" collapsed="false">
      <c r="A232" s="15" t="n">
        <v>1289</v>
      </c>
      <c r="B232" s="15" t="s">
        <v>2083</v>
      </c>
      <c r="C232" s="15" t="s">
        <v>115</v>
      </c>
      <c r="D232" s="15" t="s">
        <v>14</v>
      </c>
      <c r="E232" s="15"/>
      <c r="F232" s="15" t="s">
        <v>2089</v>
      </c>
      <c r="G232" s="15" t="s">
        <v>2341</v>
      </c>
    </row>
    <row r="233" customFormat="false" ht="15" hidden="false" customHeight="false" outlineLevel="0" collapsed="false">
      <c r="A233" s="15" t="n">
        <v>1297</v>
      </c>
      <c r="B233" s="15" t="s">
        <v>2091</v>
      </c>
      <c r="C233" s="15" t="s">
        <v>65</v>
      </c>
      <c r="D233" s="15" t="s">
        <v>14</v>
      </c>
      <c r="E233" s="15"/>
      <c r="F233" s="15" t="s">
        <v>2096</v>
      </c>
      <c r="G233" s="15" t="s">
        <v>2342</v>
      </c>
    </row>
  </sheetData>
  <autoFilter ref="A1:G2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2026-09-14T13:31:54Z</dcterms:created>
  <dc:creator>openpyxl</dc:creator>
  <dc:description/>
  <dc:language>en-US</dc:language>
  <cp:lastModifiedBy/>
  <dcterms:modified xsi:type="dcterms:W3CDTF">2026-09-14T13:31:55Z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